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1970" windowHeight="1905" activeTab="0"/>
  </bookViews>
  <sheets>
    <sheet name="2-НКП-тепло" sheetId="1" r:id="rId1"/>
  </sheets>
  <definedNames>
    <definedName name="_xlnm.Print_Area" localSheetId="0">'2-НКП-тепло'!$A$1:$I$145</definedName>
  </definedNames>
  <calcPr fullCalcOnLoad="1"/>
</workbook>
</file>

<file path=xl/sharedStrings.xml><?xml version="1.0" encoding="utf-8"?>
<sst xmlns="http://schemas.openxmlformats.org/spreadsheetml/2006/main" count="347" uniqueCount="270">
  <si>
    <t>А</t>
  </si>
  <si>
    <t>Б</t>
  </si>
  <si>
    <t>В</t>
  </si>
  <si>
    <t>1</t>
  </si>
  <si>
    <t>3</t>
  </si>
  <si>
    <t>4</t>
  </si>
  <si>
    <t>5</t>
  </si>
  <si>
    <t>6</t>
  </si>
  <si>
    <t>2</t>
  </si>
  <si>
    <t>7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</si>
  <si>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</si>
  <si>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</si>
  <si>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</si>
  <si>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</si>
  <si>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</si>
  <si>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</si>
  <si>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</si>
  <si>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</si>
  <si>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</si>
  <si>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</si>
  <si>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</si>
  <si>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</si>
  <si>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</si>
  <si>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</si>
  <si>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</si>
  <si>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8</t>
  </si>
  <si>
    <t>9</t>
  </si>
  <si>
    <t>№ 
з/п</t>
  </si>
  <si>
    <t>Термін подання</t>
  </si>
  <si>
    <t>Респондент:</t>
  </si>
  <si>
    <t>22</t>
  </si>
  <si>
    <t>За період з початку року</t>
  </si>
  <si>
    <t>25</t>
  </si>
  <si>
    <t>26</t>
  </si>
  <si>
    <t>27</t>
  </si>
  <si>
    <t>28</t>
  </si>
  <si>
    <t>29</t>
  </si>
  <si>
    <t>30</t>
  </si>
  <si>
    <t>31</t>
  </si>
  <si>
    <t>32</t>
  </si>
  <si>
    <t>(ініціали, прізвище)</t>
  </si>
  <si>
    <t xml:space="preserve">Найменування:    </t>
  </si>
  <si>
    <t>Місцезнаходження:</t>
  </si>
  <si>
    <t>М.П.</t>
  </si>
  <si>
    <t>Подають</t>
  </si>
  <si>
    <t xml:space="preserve"> (період)</t>
  </si>
  <si>
    <t>2.1</t>
  </si>
  <si>
    <t>2.1.1</t>
  </si>
  <si>
    <t>2.1.2</t>
  </si>
  <si>
    <t>2.1.3</t>
  </si>
  <si>
    <t>2.2</t>
  </si>
  <si>
    <t>За звітний
місяць</t>
  </si>
  <si>
    <t>Код рядка</t>
  </si>
  <si>
    <t>005</t>
  </si>
  <si>
    <t>010</t>
  </si>
  <si>
    <t>1.1</t>
  </si>
  <si>
    <t>1.1.1.1</t>
  </si>
  <si>
    <t>1.1.1.2</t>
  </si>
  <si>
    <t>1.1.1</t>
  </si>
  <si>
    <t>015</t>
  </si>
  <si>
    <t>для потреб населення</t>
  </si>
  <si>
    <t>для потреб бюджетних установ</t>
  </si>
  <si>
    <t>для потреб інших споживачів</t>
  </si>
  <si>
    <t>1.1.2</t>
  </si>
  <si>
    <t>020</t>
  </si>
  <si>
    <t>025</t>
  </si>
  <si>
    <t>030</t>
  </si>
  <si>
    <t>1.1.2.1</t>
  </si>
  <si>
    <t>власним кінцевим споживачам, у тому числі:</t>
  </si>
  <si>
    <t>1.1.2.1.1</t>
  </si>
  <si>
    <t>1.1.2.1.2</t>
  </si>
  <si>
    <t>1.1.2.1.3</t>
  </si>
  <si>
    <t>1.1.2.2</t>
  </si>
  <si>
    <t>1.1.2.2.1</t>
  </si>
  <si>
    <t>1.1.2.2.2</t>
  </si>
  <si>
    <t>1.1.2.2.3</t>
  </si>
  <si>
    <t>1.1.2.2.4</t>
  </si>
  <si>
    <t>на опалення</t>
  </si>
  <si>
    <t>на вентиляцію</t>
  </si>
  <si>
    <t>для потреб бюджетних установ, у тому числі:</t>
  </si>
  <si>
    <t>на технологічні потреби</t>
  </si>
  <si>
    <t>1.1.2.3</t>
  </si>
  <si>
    <t>для потреб інших споживачів, у тому числі:</t>
  </si>
  <si>
    <t>1.1.2.3.1</t>
  </si>
  <si>
    <t>1.1.2.3.2</t>
  </si>
  <si>
    <t>1.1.2.3.3</t>
  </si>
  <si>
    <t>1.1.2.3.4</t>
  </si>
  <si>
    <t>035</t>
  </si>
  <si>
    <t>040</t>
  </si>
  <si>
    <t>045</t>
  </si>
  <si>
    <t>050</t>
  </si>
  <si>
    <t>055</t>
  </si>
  <si>
    <t>1.2</t>
  </si>
  <si>
    <t>1.2.1</t>
  </si>
  <si>
    <t>1.2.2</t>
  </si>
  <si>
    <t>1.2.3</t>
  </si>
  <si>
    <t>1.2.4</t>
  </si>
  <si>
    <t>1.3</t>
  </si>
  <si>
    <t>060</t>
  </si>
  <si>
    <t>1.4</t>
  </si>
  <si>
    <t>1.4.1</t>
  </si>
  <si>
    <t>1.4.2</t>
  </si>
  <si>
    <t>1.4.3</t>
  </si>
  <si>
    <t>065</t>
  </si>
  <si>
    <t>у власні теплові мережі ліцензіата</t>
  </si>
  <si>
    <t>у теплові мережі споживачів теплової енергії ліцензіата</t>
  </si>
  <si>
    <t>070</t>
  </si>
  <si>
    <t>075</t>
  </si>
  <si>
    <t>2.2.1</t>
  </si>
  <si>
    <t>080</t>
  </si>
  <si>
    <t>2.2.2</t>
  </si>
  <si>
    <t>2.2.3</t>
  </si>
  <si>
    <t>3.1</t>
  </si>
  <si>
    <t>3.2</t>
  </si>
  <si>
    <t>3.3</t>
  </si>
  <si>
    <t>085</t>
  </si>
  <si>
    <t>теплової енергії інших власників (розшифрувати за власниками)</t>
  </si>
  <si>
    <t>4.1</t>
  </si>
  <si>
    <t>4.2</t>
  </si>
  <si>
    <t>5.1</t>
  </si>
  <si>
    <t>5.2</t>
  </si>
  <si>
    <t>090</t>
  </si>
  <si>
    <t>095</t>
  </si>
  <si>
    <t>100</t>
  </si>
  <si>
    <t>власної теплової енергії ліцензіата</t>
  </si>
  <si>
    <t>105</t>
  </si>
  <si>
    <t>110</t>
  </si>
  <si>
    <t>115</t>
  </si>
  <si>
    <t xml:space="preserve">Відхилення фактичних втрат теплової енергії в теплових мережах  ліцензіата від нормативних  </t>
  </si>
  <si>
    <t>Розділ І. Обсяги надходження в мережу та відпуску з мережі теплової енергії у Гкал</t>
  </si>
  <si>
    <t>Найменування показників</t>
  </si>
  <si>
    <t>Фактичний парціальний тиск пари в мережі, МПа</t>
  </si>
  <si>
    <t>22.1</t>
  </si>
  <si>
    <t>22.2</t>
  </si>
  <si>
    <t>магістральних подавальних</t>
  </si>
  <si>
    <t>розподільчих подавальних на гаряче водопостачання</t>
  </si>
  <si>
    <t>розподільчих циркуляційних систем гарячого водопостачання</t>
  </si>
  <si>
    <t>22.3</t>
  </si>
  <si>
    <t>22.4</t>
  </si>
  <si>
    <t>22.5</t>
  </si>
  <si>
    <t>22.6</t>
  </si>
  <si>
    <t>Загальна протяжність паропроводів, км</t>
  </si>
  <si>
    <t>Загальна протяжність конденсатопроводів, км</t>
  </si>
  <si>
    <t>235</t>
  </si>
  <si>
    <t>240</t>
  </si>
  <si>
    <t>245</t>
  </si>
  <si>
    <t>250</t>
  </si>
  <si>
    <t>255</t>
  </si>
  <si>
    <t>260</t>
  </si>
  <si>
    <t>33</t>
  </si>
  <si>
    <t>34</t>
  </si>
  <si>
    <t>35</t>
  </si>
  <si>
    <t>36</t>
  </si>
  <si>
    <t>37</t>
  </si>
  <si>
    <t>Тривалість функціонування системи теплопостачання в опалювальний період за нормою, діб</t>
  </si>
  <si>
    <t>265</t>
  </si>
  <si>
    <t>Фактична тривалість функціонування системи теплопостачання в опалювальний період, діб</t>
  </si>
  <si>
    <t>270</t>
  </si>
  <si>
    <t>Тривалість функціонування системи теплопостачання в міжопалювальний період за нормою, діб</t>
  </si>
  <si>
    <t>Фактична тривалість функціонування системи теплопостачання в міжопалювальний період, діб</t>
  </si>
  <si>
    <t>275</t>
  </si>
  <si>
    <t>38</t>
  </si>
  <si>
    <t>39</t>
  </si>
  <si>
    <t xml:space="preserve">на опалення </t>
  </si>
  <si>
    <t>на гаряче водопостачання</t>
  </si>
  <si>
    <t>для потреб населення, у тому числі:</t>
  </si>
  <si>
    <t>для потреб інших власних споживачів, у тому числі:</t>
  </si>
  <si>
    <t>Загальна протяжність трубопроводів теплових мереж на кінець звітного періоду, км, у тому числі: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</si>
  <si>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</si>
  <si>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</si>
  <si>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</si>
  <si>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</si>
  <si>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</si>
  <si>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</si>
  <si>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</si>
  <si>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</si>
  <si>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</si>
  <si>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</si>
  <si>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</si>
  <si>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</si>
  <si>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</si>
  <si>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</si>
  <si>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</si>
  <si>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</si>
  <si>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</si>
  <si>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</si>
  <si>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</si>
  <si>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</si>
  <si>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</si>
  <si>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</si>
  <si>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У тому числі 
за приладами обліку</t>
  </si>
  <si>
    <t>до 25 числа місяця, наступного
за звітним періодом</t>
  </si>
  <si>
    <t xml:space="preserve">для господарських потреб ліцензованої діяльності з виробництва, транспортування, постачання теплової енергії </t>
  </si>
  <si>
    <t xml:space="preserve">(підпис головного бухгалтера) </t>
  </si>
  <si>
    <t xml:space="preserve">(підпис виконавця) </t>
  </si>
  <si>
    <t>У тому числі
за приладами обліку</t>
  </si>
  <si>
    <t>Фактичний корисний відпуск теплової енергії, усього, у тому числі:</t>
  </si>
  <si>
    <t xml:space="preserve">фактичний обсяг реалізованої теплової енергії власним споживачам, у тому числі: </t>
  </si>
  <si>
    <t>фактичний відпуск теплової енергії інших власників з теплових мереж ліцензіата (розшифрувати за власниками), у тому числі:</t>
  </si>
  <si>
    <t>39.1</t>
  </si>
  <si>
    <t>39.1.1</t>
  </si>
  <si>
    <t>39.1.2</t>
  </si>
  <si>
    <t>39.2</t>
  </si>
  <si>
    <t>39.2.1</t>
  </si>
  <si>
    <t>39.2.2</t>
  </si>
  <si>
    <t>39.2.3</t>
  </si>
  <si>
    <t>39.3</t>
  </si>
  <si>
    <t>39.3.1</t>
  </si>
  <si>
    <t>39.3.2</t>
  </si>
  <si>
    <t>39.3.3</t>
  </si>
  <si>
    <t>39.4</t>
  </si>
  <si>
    <t>39.4.1</t>
  </si>
  <si>
    <t>39.4.2</t>
  </si>
  <si>
    <t>39.4.3</t>
  </si>
  <si>
    <t>40</t>
  </si>
  <si>
    <t>для потреб інших видів діяльності ліцензіата, у тому числі:</t>
  </si>
  <si>
    <t>у теплові мережі інших транспортувальників теплової енергії (розшифрувати за транспортувальниками)</t>
  </si>
  <si>
    <t>Розділ ІІ. Додаткові основні показники, пов'язані з транспортуванням теплової енергії</t>
  </si>
  <si>
    <t>магістральних зворотних</t>
  </si>
  <si>
    <t>розподільчих зворотних на опалення</t>
  </si>
  <si>
    <t>Кількість центральних теплових пунктів у користуванні  ліцензіата на кінець звітного періоду, шт.</t>
  </si>
  <si>
    <t xml:space="preserve">Кількість індивідуальних теплових пунктів у користуванні  ліцензіата на кінець звітного періоду, шт. </t>
  </si>
  <si>
    <t>Загальні витрати електроенергії на транспортування теплової енергії за нормою, тис. кВт∙год</t>
  </si>
  <si>
    <t>Фактичні загальні витрати електроенергії на транспортування теплової енергії, тис. кВт∙год</t>
  </si>
  <si>
    <t>Витрати електроенергії на транспортування 1 Гкал теплової енергії за нормою, кВт∙год/Гкал</t>
  </si>
  <si>
    <t>Фактичні витрати електроенергії на транспортування 1 Гкал теплової енергії, кВт∙год/Гкал</t>
  </si>
  <si>
    <t>Фактичний загальний обсяг надходження теплової енергії до власної теплової мережі ліцензіата, у тому числі:</t>
  </si>
  <si>
    <t>ЗВІТНІСТЬ</t>
  </si>
  <si>
    <t>Звіт про транспортування теплової енергії магістральними та місцевими (розподільчими) тепловими мережами</t>
  </si>
  <si>
    <t>за _______________________________20____ року</t>
  </si>
  <si>
    <t>електронна пошта: _________________________________________________________________</t>
  </si>
  <si>
    <t>телефон:_______________________           факс:__________________________</t>
  </si>
  <si>
    <t xml:space="preserve"> розподільчих подавальних на опалення</t>
  </si>
  <si>
    <t>Фактичні втрати теплової енергії в теплових мережах ліцензіата, у тому числі:</t>
  </si>
  <si>
    <t>Нормативні втрати теплової енергії в теплових мережах ліцензіата, у тому числі:</t>
  </si>
  <si>
    <t>Нормативні втрати власної теплової енергії ліцензіата в теплових мережах інших ліцензіатів-транспортувальників (розшифрувати за транспортувальниками)</t>
  </si>
  <si>
    <t>Нормативна середня температура зовнішнього повітря, °С</t>
  </si>
  <si>
    <t>Фактична  середня температура зовнішнього повітря, °С</t>
  </si>
  <si>
    <t xml:space="preserve">Максимальна температура теплоносія у зворотному трубопроводі за затвердженим температурним графіком для опалювального періоду, °С                                                                                               </t>
  </si>
  <si>
    <t>Фактична температура теплоносія у зворотному трубопроводі, °С</t>
  </si>
  <si>
    <t>Температура теплоносія  у зворотному трубопроводі за температурним графіком відповідно до фактичної температури зовнішнього повітря, °С</t>
  </si>
  <si>
    <t>Фактична температура пари, що подається в мережу, °С</t>
  </si>
  <si>
    <t>Загальні витрати води на підживлення теплових мереж за нормою, м³</t>
  </si>
  <si>
    <t>Загальні фактичні витрати води на підживлення теплових мереж, м³</t>
  </si>
  <si>
    <t xml:space="preserve">Максимальна температура теплоносія у зворотному трубопроводі за затвердженим температурним графіком для міжопалювального періоду, °С                                                                                               </t>
  </si>
  <si>
    <t>1.1.1.3</t>
  </si>
  <si>
    <t xml:space="preserve">Фактичний обсяг відпущеної в мережу теплової енергії з колекторів джерел теплової енергії ліцензіата, у тому числі: </t>
  </si>
  <si>
    <t>з колекторів ТЕЦ, ТЕС, АЕС, когенераційних установок та  установок з використанням нетрадиційних або поновлюваних джерел енергії, у тому числі:</t>
  </si>
  <si>
    <t>з колекторів генеруючих  джерел, крім ТЕЦ, ТЕС, АЕС, когенераційних установок та  установок з використанням нетрадиційних або поновлюваних джерел енергії, у тому числі:</t>
  </si>
  <si>
    <t>з колекторів власних джерел теплової енергії ліцензіата</t>
  </si>
  <si>
    <t>з колекторів джерел теплової енергії інших ліцензіатів (розшифрувати за виробниками)</t>
  </si>
  <si>
    <t xml:space="preserve">Максимальна температура теплоносія в подавальному трубопроводі за затвердженим температурним графіком для опалювального періоду, °С                                                                                              </t>
  </si>
  <si>
    <t xml:space="preserve">Максимальна температура теплоносія в подавальному трубопроводі за затвердженим температурним графіком для міжопалювального періоду, °С                                                                                              </t>
  </si>
  <si>
    <r>
      <t xml:space="preserve">Фактична температура теплоносія в подавальному трубопроводі, </t>
    </r>
    <r>
      <rPr>
        <sz val="14"/>
        <rFont val="Calibri"/>
        <family val="2"/>
      </rPr>
      <t>°</t>
    </r>
    <r>
      <rPr>
        <sz val="14"/>
        <rFont val="Times New Roman"/>
        <family val="1"/>
      </rPr>
      <t>С</t>
    </r>
  </si>
  <si>
    <t>Температура теплоносія  в подавальному трубопроводі за температурним графіком відповідно до фактичної температури зовнішнього повітря, °С</t>
  </si>
  <si>
    <t>Годинна витрата води на підживлення теплових мереж у співвідношенні до об'єму теплової мережі за нормою, відсоток на годину</t>
  </si>
  <si>
    <t>Фактична годинна витрата води на підживлення теплових мереж у співвідношенні до об'єму теплової мережі, відсоток на годину</t>
  </si>
  <si>
    <t>(підпис керівника (власника))</t>
  </si>
  <si>
    <t xml:space="preserve">Форма № 2-НКП-тепло                                                                  
 (місячна) </t>
  </si>
  <si>
    <t>за погодженням з  Державною службою статистики України</t>
  </si>
  <si>
    <t>Продовження додатка 2</t>
  </si>
  <si>
    <t>Додаток 2
до Правил організації  звітності, що подається до Національної комісії, що здійснює державне регулювання у сфері комунальних послуг
(пункт 1.4)</t>
  </si>
  <si>
    <t>Суб'єкти господарювання, що мають ліцензії на виробництво теплової енергії, та/або транспортування її магістральними та місцевими (розподільчими) тепловими мережами, та/або постачання теплової енергії, діяльність яких з виробництва, та/або транспортування, та/або постачання теплової енергії підлягає державному регулюванню Національної комісії, що здійснює державне регулювання у сфері комунальних послуг
Національній комісії, що здійснює державне регулювання у сфері комунальних послуг,                                                                                                                                                                                       місцезнаходження:  03150, м. Київ, вул. Димитрова, 24,  електронна адреса:  fte@nkp.gov.ua, 
та її територіальному органу у відповідному регіоні</t>
  </si>
  <si>
    <t>(поштовий індекс, область / Автономна Республіка Крим, район, населений пункт, вулиця / провулок, площа тощо, № будинку / корпусу, № квартири / офіса)</t>
  </si>
  <si>
    <t>іншим теплопостачальним підприємствам-перепродувачам (розшифрувати за покупцями), 
у тому числі:</t>
  </si>
  <si>
    <t>з теплових мереж інших теплотранспортувальних організацій (розшифрувати за теплотранспортувальними організаціями)</t>
  </si>
  <si>
    <t>Фактичні втрати власної теплової енергії ліцензіата в теплових мережах інших теплотранспортувальних організацій (розшифрувати за теплотранспортувальними організаціями)</t>
  </si>
  <si>
    <t xml:space="preserve">Відхилення фактичних втрат власної теплової енергії ліцензіата в теплових мережах інших теплотранспортувальних організацій від нормативних  </t>
  </si>
  <si>
    <t>Фактичне максимальне приєднане теплове навантаження об'єктів теплоспоживання споживачів ліцензіата на кінець звітного періоду, усього, Гкал/год, у тому числі:</t>
  </si>
  <si>
    <t>фактичне максимальне приєднане теплове навантаження на кінець звітного періоду об’єктів теплоспоживання ліцензіата, які використовуються для потреб ліцензованої діяльності з виробництва, транспортування, постачання теплової енергії, Гкал/год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</si>
</sst>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#,##0.0"/>
    <numFmt numFmtId="186" formatCode="#,##0.000"/>
    <numFmt numFmtId="187" formatCode="#,##0.0000"/>
    <numFmt numFmtId="188" formatCode="0.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  <numFmt numFmtId="197" formatCode="#,##0.0000000000000"/>
    <numFmt numFmtId="198" formatCode="#,##0.00000000000000"/>
    <numFmt numFmtId="199" formatCode="#,##0.000000000000000"/>
    <numFmt numFmtId="200" formatCode="#,##0.0000000000000000"/>
    <numFmt numFmtId="201" formatCode="#,##0.00000000000000000"/>
    <numFmt numFmtId="202" formatCode="#,##0.000000000000000000"/>
    <numFmt numFmtId="203" formatCode="#,##0.0000000000000000000"/>
    <numFmt numFmtId="204" formatCode="0.000"/>
    <numFmt numFmtId="205" formatCode="0.00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9"/>
      <name val="Arial Cyr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29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24" borderId="0" xfId="0" applyNumberFormat="1" applyFont="1" applyFill="1" applyBorder="1" applyAlignment="1" applyProtection="1">
      <alignment horizontal="left" vertical="center"/>
      <protection/>
    </xf>
    <xf numFmtId="49" fontId="0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Border="1" applyAlignment="1">
      <alignment vertical="top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2" fontId="7" fillId="24" borderId="0" xfId="0" applyNumberFormat="1" applyFont="1" applyFill="1" applyBorder="1" applyAlignment="1" applyProtection="1">
      <alignment horizontal="center" vertical="center" wrapText="1"/>
      <protection/>
    </xf>
    <xf numFmtId="2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49" fontId="1" fillId="24" borderId="0" xfId="0" applyNumberFormat="1" applyFont="1" applyFill="1" applyBorder="1" applyAlignment="1" applyProtection="1">
      <alignment horizontal="left" vertical="center" wrapText="1"/>
      <protection/>
    </xf>
    <xf numFmtId="49" fontId="1" fillId="24" borderId="0" xfId="0" applyNumberFormat="1" applyFont="1" applyFill="1" applyBorder="1" applyAlignment="1" applyProtection="1">
      <alignment horizontal="left" wrapText="1"/>
      <protection/>
    </xf>
    <xf numFmtId="49" fontId="1" fillId="24" borderId="0" xfId="0" applyNumberFormat="1" applyFont="1" applyFill="1" applyBorder="1" applyAlignment="1" applyProtection="1">
      <alignment horizontal="center" wrapText="1"/>
      <protection/>
    </xf>
    <xf numFmtId="1" fontId="1" fillId="24" borderId="0" xfId="0" applyNumberFormat="1" applyFont="1" applyFill="1" applyBorder="1" applyAlignment="1" applyProtection="1">
      <alignment horizontal="center" wrapText="1"/>
      <protection locked="0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 applyProtection="1">
      <alignment vertical="center" wrapText="1"/>
      <protection locked="0"/>
    </xf>
    <xf numFmtId="0" fontId="1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vertical="top"/>
    </xf>
    <xf numFmtId="0" fontId="5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5" fillId="24" borderId="0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/>
    </xf>
    <xf numFmtId="49" fontId="11" fillId="24" borderId="0" xfId="0" applyNumberFormat="1" applyFont="1" applyFill="1" applyBorder="1" applyAlignment="1" applyProtection="1">
      <alignment horizontal="left" vertical="center"/>
      <protection/>
    </xf>
    <xf numFmtId="49" fontId="0" fillId="24" borderId="0" xfId="0" applyNumberFormat="1" applyFont="1" applyFill="1" applyBorder="1" applyAlignment="1" applyProtection="1">
      <alignment/>
      <protection/>
    </xf>
    <xf numFmtId="49" fontId="10" fillId="24" borderId="0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Alignment="1" applyProtection="1">
      <alignment/>
      <protection/>
    </xf>
    <xf numFmtId="49" fontId="10" fillId="24" borderId="0" xfId="0" applyNumberFormat="1" applyFont="1" applyFill="1" applyAlignment="1" applyProtection="1">
      <alignment/>
      <protection/>
    </xf>
    <xf numFmtId="49" fontId="11" fillId="24" borderId="0" xfId="0" applyNumberFormat="1" applyFont="1" applyFill="1" applyAlignment="1" applyProtection="1">
      <alignment horizontal="left" vertical="center"/>
      <protection/>
    </xf>
    <xf numFmtId="49" fontId="14" fillId="24" borderId="15" xfId="0" applyNumberFormat="1" applyFont="1" applyFill="1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>
      <alignment horizontal="center" vertical="center" wrapText="1"/>
    </xf>
    <xf numFmtId="49" fontId="14" fillId="24" borderId="16" xfId="0" applyNumberFormat="1" applyFont="1" applyFill="1" applyBorder="1" applyAlignment="1" applyProtection="1">
      <alignment horizontal="center" vertical="center" wrapText="1"/>
      <protection/>
    </xf>
    <xf numFmtId="49" fontId="14" fillId="24" borderId="17" xfId="0" applyNumberFormat="1" applyFont="1" applyFill="1" applyBorder="1" applyAlignment="1" applyProtection="1">
      <alignment horizontal="left" vertical="center" wrapText="1"/>
      <protection/>
    </xf>
    <xf numFmtId="49" fontId="14" fillId="24" borderId="18" xfId="0" applyNumberFormat="1" applyFont="1" applyFill="1" applyBorder="1" applyAlignment="1" applyProtection="1">
      <alignment horizontal="center" vertical="center" wrapText="1"/>
      <protection/>
    </xf>
    <xf numFmtId="49" fontId="14" fillId="24" borderId="19" xfId="0" applyNumberFormat="1" applyFont="1" applyFill="1" applyBorder="1" applyAlignment="1" applyProtection="1">
      <alignment horizontal="left" vertical="center" wrapText="1"/>
      <protection/>
    </xf>
    <xf numFmtId="49" fontId="14" fillId="24" borderId="20" xfId="0" applyNumberFormat="1" applyFont="1" applyFill="1" applyBorder="1" applyAlignment="1" applyProtection="1">
      <alignment horizontal="center" vertical="center" wrapText="1"/>
      <protection/>
    </xf>
    <xf numFmtId="49" fontId="14" fillId="24" borderId="21" xfId="0" applyNumberFormat="1" applyFont="1" applyFill="1" applyBorder="1" applyAlignment="1" applyProtection="1">
      <alignment horizontal="left" vertical="center" wrapText="1"/>
      <protection/>
    </xf>
    <xf numFmtId="49" fontId="14" fillId="24" borderId="22" xfId="0" applyNumberFormat="1" applyFont="1" applyFill="1" applyBorder="1" applyAlignment="1" applyProtection="1">
      <alignment horizontal="center" vertical="center" wrapText="1"/>
      <protection/>
    </xf>
    <xf numFmtId="49" fontId="14" fillId="24" borderId="23" xfId="0" applyNumberFormat="1" applyFont="1" applyFill="1" applyBorder="1" applyAlignment="1" applyProtection="1">
      <alignment horizontal="left" vertical="center" wrapText="1"/>
      <protection/>
    </xf>
    <xf numFmtId="49" fontId="14" fillId="24" borderId="24" xfId="0" applyNumberFormat="1" applyFont="1" applyFill="1" applyBorder="1" applyAlignment="1" applyProtection="1">
      <alignment horizontal="center" vertical="center" wrapText="1"/>
      <protection/>
    </xf>
    <xf numFmtId="49" fontId="14" fillId="24" borderId="25" xfId="0" applyNumberFormat="1" applyFont="1" applyFill="1" applyBorder="1" applyAlignment="1" applyProtection="1">
      <alignment horizontal="left" vertical="center" wrapText="1"/>
      <protection/>
    </xf>
    <xf numFmtId="49" fontId="14" fillId="24" borderId="26" xfId="0" applyNumberFormat="1" applyFont="1" applyFill="1" applyBorder="1" applyAlignment="1" applyProtection="1">
      <alignment horizontal="center" vertical="center" wrapText="1"/>
      <protection/>
    </xf>
    <xf numFmtId="1" fontId="14" fillId="24" borderId="20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27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22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29" xfId="0" applyNumberFormat="1" applyFont="1" applyFill="1" applyBorder="1" applyAlignment="1" applyProtection="1">
      <alignment horizontal="center" vertical="center" wrapText="1"/>
      <protection/>
    </xf>
    <xf numFmtId="1" fontId="14" fillId="24" borderId="16" xfId="0" applyNumberFormat="1" applyFont="1" applyFill="1" applyBorder="1" applyAlignment="1" applyProtection="1">
      <alignment horizontal="center" vertical="center" wrapText="1"/>
      <protection/>
    </xf>
    <xf numFmtId="1" fontId="14" fillId="24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18" xfId="0" applyNumberFormat="1" applyFont="1" applyFill="1" applyBorder="1" applyAlignment="1" applyProtection="1">
      <alignment horizontal="center" vertical="center" wrapText="1"/>
      <protection/>
    </xf>
    <xf numFmtId="1" fontId="14" fillId="24" borderId="30" xfId="0" applyNumberFormat="1" applyFont="1" applyFill="1" applyBorder="1" applyAlignment="1" applyProtection="1">
      <alignment horizontal="center" vertical="center" wrapText="1"/>
      <protection/>
    </xf>
    <xf numFmtId="1" fontId="14" fillId="24" borderId="22" xfId="0" applyNumberFormat="1" applyFont="1" applyFill="1" applyBorder="1" applyAlignment="1" applyProtection="1">
      <alignment horizontal="center" vertical="center" wrapText="1"/>
      <protection/>
    </xf>
    <xf numFmtId="1" fontId="14" fillId="24" borderId="28" xfId="0" applyNumberFormat="1" applyFont="1" applyFill="1" applyBorder="1" applyAlignment="1" applyProtection="1">
      <alignment horizontal="center" vertical="center" wrapText="1"/>
      <protection/>
    </xf>
    <xf numFmtId="1" fontId="14" fillId="24" borderId="29" xfId="0" applyNumberFormat="1" applyFont="1" applyFill="1" applyBorder="1" applyAlignment="1" applyProtection="1">
      <alignment horizontal="center" vertical="center"/>
      <protection/>
    </xf>
    <xf numFmtId="1" fontId="14" fillId="24" borderId="31" xfId="0" applyNumberFormat="1" applyFont="1" applyFill="1" applyBorder="1" applyAlignment="1" applyProtection="1">
      <alignment horizontal="center" vertical="center"/>
      <protection/>
    </xf>
    <xf numFmtId="1" fontId="14" fillId="24" borderId="32" xfId="0" applyNumberFormat="1" applyFont="1" applyFill="1" applyBorder="1" applyAlignment="1" applyProtection="1">
      <alignment horizontal="center" vertical="center" wrapText="1"/>
      <protection/>
    </xf>
    <xf numFmtId="1" fontId="14" fillId="24" borderId="32" xfId="0" applyNumberFormat="1" applyFont="1" applyFill="1" applyBorder="1" applyAlignment="1" applyProtection="1">
      <alignment horizontal="center" vertical="center"/>
      <protection/>
    </xf>
    <xf numFmtId="1" fontId="14" fillId="24" borderId="33" xfId="0" applyNumberFormat="1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>
      <alignment horizontal="center"/>
    </xf>
    <xf numFmtId="188" fontId="14" fillId="24" borderId="18" xfId="0" applyNumberFormat="1" applyFont="1" applyFill="1" applyBorder="1" applyAlignment="1" applyProtection="1">
      <alignment horizontal="center" wrapText="1"/>
      <protection locked="0"/>
    </xf>
    <xf numFmtId="188" fontId="14" fillId="24" borderId="30" xfId="0" applyNumberFormat="1" applyFont="1" applyFill="1" applyBorder="1" applyAlignment="1" applyProtection="1">
      <alignment horizontal="center" wrapText="1"/>
      <protection locked="0"/>
    </xf>
    <xf numFmtId="0" fontId="14" fillId="24" borderId="20" xfId="0" applyFont="1" applyFill="1" applyBorder="1" applyAlignment="1">
      <alignment horizontal="center"/>
    </xf>
    <xf numFmtId="188" fontId="14" fillId="24" borderId="20" xfId="0" applyNumberFormat="1" applyFont="1" applyFill="1" applyBorder="1" applyAlignment="1" applyProtection="1">
      <alignment horizontal="center" wrapText="1"/>
      <protection locked="0"/>
    </xf>
    <xf numFmtId="188" fontId="14" fillId="24" borderId="27" xfId="0" applyNumberFormat="1" applyFont="1" applyFill="1" applyBorder="1" applyAlignment="1" applyProtection="1">
      <alignment horizontal="center" wrapText="1"/>
      <protection locked="0"/>
    </xf>
    <xf numFmtId="0" fontId="14" fillId="24" borderId="26" xfId="0" applyFont="1" applyFill="1" applyBorder="1" applyAlignment="1">
      <alignment horizontal="center"/>
    </xf>
    <xf numFmtId="204" fontId="14" fillId="24" borderId="26" xfId="0" applyNumberFormat="1" applyFont="1" applyFill="1" applyBorder="1" applyAlignment="1" applyProtection="1">
      <alignment horizontal="center" wrapText="1"/>
      <protection locked="0"/>
    </xf>
    <xf numFmtId="204" fontId="14" fillId="24" borderId="34" xfId="0" applyNumberFormat="1" applyFont="1" applyFill="1" applyBorder="1" applyAlignment="1" applyProtection="1">
      <alignment horizontal="center" wrapText="1"/>
      <protection locked="0"/>
    </xf>
    <xf numFmtId="204" fontId="14" fillId="24" borderId="20" xfId="0" applyNumberFormat="1" applyFont="1" applyFill="1" applyBorder="1" applyAlignment="1" applyProtection="1">
      <alignment horizontal="center" wrapText="1"/>
      <protection locked="0"/>
    </xf>
    <xf numFmtId="204" fontId="14" fillId="24" borderId="27" xfId="0" applyNumberFormat="1" applyFont="1" applyFill="1" applyBorder="1" applyAlignment="1" applyProtection="1">
      <alignment horizontal="center" wrapText="1"/>
      <protection locked="0"/>
    </xf>
    <xf numFmtId="3" fontId="14" fillId="24" borderId="20" xfId="0" applyNumberFormat="1" applyFont="1" applyFill="1" applyBorder="1" applyAlignment="1" applyProtection="1">
      <alignment horizontal="center" wrapText="1"/>
      <protection locked="0"/>
    </xf>
    <xf numFmtId="3" fontId="14" fillId="24" borderId="27" xfId="0" applyNumberFormat="1" applyFont="1" applyFill="1" applyBorder="1" applyAlignment="1" applyProtection="1">
      <alignment horizontal="center" wrapText="1"/>
      <protection locked="0"/>
    </xf>
    <xf numFmtId="2" fontId="14" fillId="24" borderId="20" xfId="0" applyNumberFormat="1" applyFont="1" applyFill="1" applyBorder="1" applyAlignment="1" applyProtection="1">
      <alignment horizontal="center" wrapText="1"/>
      <protection locked="0"/>
    </xf>
    <xf numFmtId="2" fontId="14" fillId="24" borderId="27" xfId="0" applyNumberFormat="1" applyFont="1" applyFill="1" applyBorder="1" applyAlignment="1" applyProtection="1">
      <alignment horizontal="center" wrapText="1"/>
      <protection locked="0"/>
    </xf>
    <xf numFmtId="1" fontId="14" fillId="24" borderId="20" xfId="0" applyNumberFormat="1" applyFont="1" applyFill="1" applyBorder="1" applyAlignment="1" applyProtection="1">
      <alignment horizontal="center" wrapText="1"/>
      <protection locked="0"/>
    </xf>
    <xf numFmtId="1" fontId="14" fillId="24" borderId="27" xfId="0" applyNumberFormat="1" applyFont="1" applyFill="1" applyBorder="1" applyAlignment="1" applyProtection="1">
      <alignment horizontal="center" wrapText="1"/>
      <protection locked="0"/>
    </xf>
    <xf numFmtId="0" fontId="14" fillId="24" borderId="22" xfId="0" applyFont="1" applyFill="1" applyBorder="1" applyAlignment="1">
      <alignment horizontal="center"/>
    </xf>
    <xf numFmtId="1" fontId="14" fillId="24" borderId="22" xfId="0" applyNumberFormat="1" applyFont="1" applyFill="1" applyBorder="1" applyAlignment="1" applyProtection="1">
      <alignment horizontal="center" wrapText="1"/>
      <protection locked="0"/>
    </xf>
    <xf numFmtId="1" fontId="14" fillId="24" borderId="28" xfId="0" applyNumberFormat="1" applyFont="1" applyFill="1" applyBorder="1" applyAlignment="1" applyProtection="1">
      <alignment horizontal="center" wrapText="1"/>
      <protection locked="0"/>
    </xf>
    <xf numFmtId="0" fontId="14" fillId="24" borderId="24" xfId="0" applyFont="1" applyFill="1" applyBorder="1" applyAlignment="1">
      <alignment horizontal="center"/>
    </xf>
    <xf numFmtId="1" fontId="14" fillId="24" borderId="24" xfId="0" applyNumberFormat="1" applyFont="1" applyFill="1" applyBorder="1" applyAlignment="1" applyProtection="1">
      <alignment horizontal="center" wrapText="1"/>
      <protection locked="0"/>
    </xf>
    <xf numFmtId="1" fontId="14" fillId="24" borderId="35" xfId="0" applyNumberFormat="1" applyFont="1" applyFill="1" applyBorder="1" applyAlignment="1" applyProtection="1">
      <alignment horizontal="center" wrapText="1"/>
      <protection locked="0"/>
    </xf>
    <xf numFmtId="1" fontId="14" fillId="24" borderId="20" xfId="0" applyNumberFormat="1" applyFont="1" applyFill="1" applyBorder="1" applyAlignment="1" applyProtection="1">
      <alignment horizontal="center"/>
      <protection/>
    </xf>
    <xf numFmtId="1" fontId="14" fillId="24" borderId="27" xfId="0" applyNumberFormat="1" applyFont="1" applyFill="1" applyBorder="1" applyAlignment="1" applyProtection="1">
      <alignment horizontal="center"/>
      <protection/>
    </xf>
    <xf numFmtId="49" fontId="14" fillId="24" borderId="36" xfId="0" applyNumberFormat="1" applyFont="1" applyFill="1" applyBorder="1" applyAlignment="1" applyProtection="1">
      <alignment horizontal="left" vertical="center" wrapText="1"/>
      <protection/>
    </xf>
    <xf numFmtId="49" fontId="14" fillId="24" borderId="0" xfId="0" applyNumberFormat="1" applyFont="1" applyFill="1" applyBorder="1" applyAlignment="1" applyProtection="1">
      <alignment horizontal="left" vertical="center" wrapText="1"/>
      <protection/>
    </xf>
    <xf numFmtId="49" fontId="14" fillId="24" borderId="0" xfId="0" applyNumberFormat="1" applyFont="1" applyFill="1" applyBorder="1" applyAlignment="1" applyProtection="1">
      <alignment horizontal="center" vertical="center" wrapText="1"/>
      <protection/>
    </xf>
    <xf numFmtId="49" fontId="14" fillId="24" borderId="0" xfId="0" applyNumberFormat="1" applyFont="1" applyFill="1" applyBorder="1" applyAlignment="1" applyProtection="1">
      <alignment horizontal="left" wrapText="1"/>
      <protection/>
    </xf>
    <xf numFmtId="0" fontId="14" fillId="24" borderId="0" xfId="0" applyFont="1" applyFill="1" applyBorder="1" applyAlignment="1">
      <alignment horizontal="center"/>
    </xf>
    <xf numFmtId="188" fontId="14" fillId="24" borderId="0" xfId="0" applyNumberFormat="1" applyFont="1" applyFill="1" applyBorder="1" applyAlignment="1" applyProtection="1">
      <alignment horizontal="center" wrapText="1"/>
      <protection locked="0"/>
    </xf>
    <xf numFmtId="188" fontId="14" fillId="24" borderId="24" xfId="0" applyNumberFormat="1" applyFont="1" applyFill="1" applyBorder="1" applyAlignment="1" applyProtection="1">
      <alignment horizontal="center" wrapText="1"/>
      <protection locked="0"/>
    </xf>
    <xf numFmtId="188" fontId="14" fillId="24" borderId="35" xfId="0" applyNumberFormat="1" applyFont="1" applyFill="1" applyBorder="1" applyAlignment="1" applyProtection="1">
      <alignment horizontal="center" wrapText="1"/>
      <protection locked="0"/>
    </xf>
    <xf numFmtId="0" fontId="1" fillId="24" borderId="0" xfId="0" applyFont="1" applyFill="1" applyBorder="1" applyAlignment="1">
      <alignment horizontal="center" vertical="center" wrapText="1"/>
    </xf>
    <xf numFmtId="49" fontId="14" fillId="24" borderId="29" xfId="0" applyNumberFormat="1" applyFont="1" applyFill="1" applyBorder="1" applyAlignment="1" applyProtection="1">
      <alignment horizontal="center" vertical="center" wrapText="1"/>
      <protection/>
    </xf>
    <xf numFmtId="49" fontId="14" fillId="24" borderId="37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/>
    </xf>
    <xf numFmtId="49" fontId="14" fillId="24" borderId="38" xfId="0" applyNumberFormat="1" applyFont="1" applyFill="1" applyBorder="1" applyAlignment="1" applyProtection="1">
      <alignment horizontal="left" vertical="center" wrapText="1"/>
      <protection/>
    </xf>
    <xf numFmtId="49" fontId="14" fillId="24" borderId="16" xfId="0" applyNumberFormat="1" applyFont="1" applyFill="1" applyBorder="1" applyAlignment="1" applyProtection="1">
      <alignment horizontal="left" vertical="center" wrapText="1"/>
      <protection/>
    </xf>
    <xf numFmtId="1" fontId="14" fillId="24" borderId="14" xfId="0" applyNumberFormat="1" applyFont="1" applyFill="1" applyBorder="1" applyAlignment="1" applyProtection="1">
      <alignment horizontal="center" vertical="center" wrapText="1"/>
      <protection/>
    </xf>
    <xf numFmtId="1" fontId="14" fillId="24" borderId="37" xfId="0" applyNumberFormat="1" applyFont="1" applyFill="1" applyBorder="1" applyAlignment="1" applyProtection="1">
      <alignment horizontal="center" vertical="center" wrapText="1"/>
      <protection/>
    </xf>
    <xf numFmtId="1" fontId="14" fillId="24" borderId="20" xfId="0" applyNumberFormat="1" applyFont="1" applyFill="1" applyBorder="1" applyAlignment="1" applyProtection="1">
      <alignment horizontal="center" vertical="center" wrapText="1"/>
      <protection/>
    </xf>
    <xf numFmtId="1" fontId="14" fillId="24" borderId="27" xfId="0" applyNumberFormat="1" applyFont="1" applyFill="1" applyBorder="1" applyAlignment="1" applyProtection="1">
      <alignment horizontal="center" vertical="center" wrapText="1"/>
      <protection/>
    </xf>
    <xf numFmtId="1" fontId="14" fillId="24" borderId="30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24" xfId="0" applyNumberFormat="1" applyFont="1" applyFill="1" applyBorder="1" applyAlignment="1" applyProtection="1">
      <alignment horizontal="center" vertical="center" wrapText="1"/>
      <protection/>
    </xf>
    <xf numFmtId="1" fontId="14" fillId="24" borderId="35" xfId="0" applyNumberFormat="1" applyFont="1" applyFill="1" applyBorder="1" applyAlignment="1" applyProtection="1">
      <alignment horizontal="center" vertical="center" wrapText="1"/>
      <protection/>
    </xf>
    <xf numFmtId="1" fontId="14" fillId="24" borderId="0" xfId="0" applyNumberFormat="1" applyFont="1" applyFill="1" applyBorder="1" applyAlignment="1" applyProtection="1">
      <alignment horizontal="center" vertical="center" wrapText="1"/>
      <protection/>
    </xf>
    <xf numFmtId="1" fontId="14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34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24" xfId="0" applyNumberFormat="1" applyFont="1" applyFill="1" applyBorder="1" applyAlignment="1" applyProtection="1">
      <alignment horizontal="center" vertical="center" wrapText="1"/>
      <protection locked="0"/>
    </xf>
    <xf numFmtId="1" fontId="14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24" borderId="38" xfId="0" applyNumberFormat="1" applyFont="1" applyFill="1" applyBorder="1" applyAlignment="1" applyProtection="1">
      <alignment horizontal="center" vertical="center" wrapText="1"/>
      <protection/>
    </xf>
    <xf numFmtId="49" fontId="14" fillId="24" borderId="36" xfId="0" applyNumberFormat="1" applyFont="1" applyFill="1" applyBorder="1" applyAlignment="1" applyProtection="1">
      <alignment horizontal="center" vertical="center" wrapText="1"/>
      <protection/>
    </xf>
    <xf numFmtId="1" fontId="14" fillId="24" borderId="36" xfId="0" applyNumberFormat="1" applyFont="1" applyFill="1" applyBorder="1" applyAlignment="1" applyProtection="1">
      <alignment horizontal="center" vertical="center" wrapText="1"/>
      <protection/>
    </xf>
    <xf numFmtId="49" fontId="14" fillId="24" borderId="14" xfId="0" applyNumberFormat="1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>
      <alignment horizontal="center" vertical="center"/>
    </xf>
    <xf numFmtId="0" fontId="1" fillId="24" borderId="0" xfId="0" applyFont="1" applyFill="1" applyBorder="1" applyAlignment="1" applyProtection="1">
      <alignment wrapText="1"/>
      <protection locked="0"/>
    </xf>
    <xf numFmtId="0" fontId="1" fillId="24" borderId="29" xfId="0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left" vertical="center" wrapText="1"/>
    </xf>
    <xf numFmtId="0" fontId="1" fillId="24" borderId="39" xfId="0" applyNumberFormat="1" applyFont="1" applyFill="1" applyBorder="1" applyAlignment="1">
      <alignment horizontal="left" vertical="center" wrapText="1"/>
    </xf>
    <xf numFmtId="0" fontId="1" fillId="24" borderId="36" xfId="0" applyNumberFormat="1" applyFont="1" applyFill="1" applyBorder="1" applyAlignment="1">
      <alignment horizontal="left" vertical="center" wrapText="1"/>
    </xf>
    <xf numFmtId="0" fontId="1" fillId="24" borderId="14" xfId="0" applyNumberFormat="1" applyFont="1" applyFill="1" applyBorder="1" applyAlignment="1">
      <alignment horizontal="left" vertical="center" wrapText="1"/>
    </xf>
    <xf numFmtId="1" fontId="14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" fontId="14" fillId="2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wrapText="1"/>
    </xf>
    <xf numFmtId="49" fontId="13" fillId="24" borderId="0" xfId="0" applyNumberFormat="1" applyFont="1" applyFill="1" applyBorder="1" applyAlignment="1" applyProtection="1">
      <alignment horizontal="center" vertical="center"/>
      <protection/>
    </xf>
    <xf numFmtId="49" fontId="12" fillId="24" borderId="0" xfId="0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top"/>
      <protection/>
    </xf>
    <xf numFmtId="0" fontId="1" fillId="24" borderId="11" xfId="0" applyNumberFormat="1" applyFont="1" applyFill="1" applyBorder="1" applyAlignment="1">
      <alignment horizontal="left"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49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49" fontId="14" fillId="24" borderId="24" xfId="0" applyNumberFormat="1" applyFont="1" applyFill="1" applyBorder="1" applyAlignment="1" applyProtection="1">
      <alignment horizontal="left" wrapText="1"/>
      <protection/>
    </xf>
    <xf numFmtId="49" fontId="14" fillId="24" borderId="20" xfId="0" applyNumberFormat="1" applyFont="1" applyFill="1" applyBorder="1" applyAlignment="1" applyProtection="1">
      <alignment horizontal="left" vertical="center" wrapText="1"/>
      <protection/>
    </xf>
    <xf numFmtId="49" fontId="14" fillId="24" borderId="22" xfId="0" applyNumberFormat="1" applyFont="1" applyFill="1" applyBorder="1" applyAlignment="1" applyProtection="1">
      <alignment horizontal="left" vertical="center" wrapText="1"/>
      <protection/>
    </xf>
    <xf numFmtId="49" fontId="14" fillId="24" borderId="29" xfId="0" applyNumberFormat="1" applyFont="1" applyFill="1" applyBorder="1" applyAlignment="1" applyProtection="1">
      <alignment horizontal="left" vertical="center" wrapText="1"/>
      <protection/>
    </xf>
    <xf numFmtId="49" fontId="14" fillId="24" borderId="10" xfId="0" applyNumberFormat="1" applyFont="1" applyFill="1" applyBorder="1" applyAlignment="1" applyProtection="1">
      <alignment horizontal="left" vertical="center" wrapText="1"/>
      <protection/>
    </xf>
    <xf numFmtId="49" fontId="14" fillId="24" borderId="37" xfId="0" applyNumberFormat="1" applyFont="1" applyFill="1" applyBorder="1" applyAlignment="1" applyProtection="1">
      <alignment horizontal="left" vertical="center" wrapText="1"/>
      <protection/>
    </xf>
    <xf numFmtId="49" fontId="14" fillId="24" borderId="26" xfId="0" applyNumberFormat="1" applyFont="1" applyFill="1" applyBorder="1" applyAlignment="1" applyProtection="1">
      <alignment horizontal="left" vertical="center" wrapText="1"/>
      <protection/>
    </xf>
    <xf numFmtId="49" fontId="14" fillId="24" borderId="29" xfId="0" applyNumberFormat="1" applyFont="1" applyFill="1" applyBorder="1" applyAlignment="1" applyProtection="1">
      <alignment horizontal="center" vertical="center" wrapText="1"/>
      <protection/>
    </xf>
    <xf numFmtId="49" fontId="14" fillId="24" borderId="10" xfId="0" applyNumberFormat="1" applyFont="1" applyFill="1" applyBorder="1" applyAlignment="1" applyProtection="1">
      <alignment horizontal="center" vertical="center" wrapText="1"/>
      <protection/>
    </xf>
    <xf numFmtId="49" fontId="14" fillId="24" borderId="37" xfId="0" applyNumberFormat="1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37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 applyProtection="1">
      <alignment horizontal="left"/>
      <protection locked="0"/>
    </xf>
    <xf numFmtId="0" fontId="1" fillId="24" borderId="42" xfId="0" applyFont="1" applyFill="1" applyBorder="1" applyAlignment="1" applyProtection="1">
      <alignment horizontal="left"/>
      <protection locked="0"/>
    </xf>
    <xf numFmtId="0" fontId="1" fillId="24" borderId="43" xfId="0" applyFont="1" applyFill="1" applyBorder="1" applyAlignment="1" applyProtection="1">
      <alignment horizontal="left"/>
      <protection locked="0"/>
    </xf>
    <xf numFmtId="0" fontId="1" fillId="24" borderId="44" xfId="0" applyFont="1" applyFill="1" applyBorder="1" applyAlignment="1" applyProtection="1">
      <alignment horizontal="center"/>
      <protection locked="0"/>
    </xf>
    <xf numFmtId="0" fontId="1" fillId="24" borderId="45" xfId="0" applyFont="1" applyFill="1" applyBorder="1" applyAlignment="1" applyProtection="1">
      <alignment horizontal="center"/>
      <protection locked="0"/>
    </xf>
    <xf numFmtId="0" fontId="1" fillId="24" borderId="46" xfId="0" applyFont="1" applyFill="1" applyBorder="1" applyAlignment="1" applyProtection="1">
      <alignment horizontal="center"/>
      <protection locked="0"/>
    </xf>
    <xf numFmtId="0" fontId="1" fillId="24" borderId="39" xfId="0" applyFont="1" applyFill="1" applyBorder="1" applyAlignment="1">
      <alignment horizontal="center" vertical="top" wrapText="1"/>
    </xf>
    <xf numFmtId="0" fontId="1" fillId="24" borderId="36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49" fontId="14" fillId="24" borderId="18" xfId="0" applyNumberFormat="1" applyFont="1" applyFill="1" applyBorder="1" applyAlignment="1" applyProtection="1">
      <alignment horizontal="left" vertical="center" wrapText="1"/>
      <protection/>
    </xf>
    <xf numFmtId="49" fontId="14" fillId="24" borderId="39" xfId="0" applyNumberFormat="1" applyFont="1" applyFill="1" applyBorder="1" applyAlignment="1" applyProtection="1">
      <alignment horizontal="center" vertical="top" wrapText="1"/>
      <protection/>
    </xf>
    <xf numFmtId="49" fontId="14" fillId="24" borderId="36" xfId="0" applyNumberFormat="1" applyFont="1" applyFill="1" applyBorder="1" applyAlignment="1" applyProtection="1">
      <alignment horizontal="center" vertical="top" wrapText="1"/>
      <protection/>
    </xf>
    <xf numFmtId="49" fontId="14" fillId="24" borderId="14" xfId="0" applyNumberFormat="1" applyFont="1" applyFill="1" applyBorder="1" applyAlignment="1" applyProtection="1">
      <alignment horizontal="center" vertical="top" wrapText="1"/>
      <protection/>
    </xf>
    <xf numFmtId="0" fontId="10" fillId="24" borderId="10" xfId="0" applyFont="1" applyFill="1" applyBorder="1" applyAlignment="1">
      <alignment horizontal="left" vertical="center" wrapText="1"/>
    </xf>
    <xf numFmtId="0" fontId="10" fillId="24" borderId="37" xfId="0" applyFont="1" applyFill="1" applyBorder="1" applyAlignment="1">
      <alignment horizontal="left" vertical="center" wrapText="1"/>
    </xf>
    <xf numFmtId="0" fontId="1" fillId="24" borderId="47" xfId="0" applyFont="1" applyFill="1" applyBorder="1" applyAlignment="1" applyProtection="1">
      <alignment horizontal="left"/>
      <protection locked="0"/>
    </xf>
    <xf numFmtId="0" fontId="1" fillId="24" borderId="48" xfId="0" applyFont="1" applyFill="1" applyBorder="1" applyAlignment="1" applyProtection="1">
      <alignment horizontal="left"/>
      <protection locked="0"/>
    </xf>
    <xf numFmtId="0" fontId="1" fillId="24" borderId="49" xfId="0" applyFont="1" applyFill="1" applyBorder="1" applyAlignment="1" applyProtection="1">
      <alignment horizontal="left"/>
      <protection locked="0"/>
    </xf>
    <xf numFmtId="49" fontId="14" fillId="24" borderId="24" xfId="0" applyNumberFormat="1" applyFont="1" applyFill="1" applyBorder="1" applyAlignment="1" applyProtection="1">
      <alignment horizontal="left" vertical="center" wrapText="1"/>
      <protection/>
    </xf>
    <xf numFmtId="49" fontId="14" fillId="24" borderId="31" xfId="0" applyNumberFormat="1" applyFont="1" applyFill="1" applyBorder="1" applyAlignment="1" applyProtection="1">
      <alignment horizontal="left" vertical="center" wrapText="1"/>
      <protection/>
    </xf>
    <xf numFmtId="49" fontId="14" fillId="24" borderId="32" xfId="0" applyNumberFormat="1" applyFont="1" applyFill="1" applyBorder="1" applyAlignment="1" applyProtection="1">
      <alignment horizontal="left" vertical="center" wrapText="1"/>
      <protection/>
    </xf>
    <xf numFmtId="49" fontId="14" fillId="24" borderId="50" xfId="0" applyNumberFormat="1" applyFont="1" applyFill="1" applyBorder="1" applyAlignment="1" applyProtection="1">
      <alignment horizontal="left" vertical="center" wrapText="1"/>
      <protection/>
    </xf>
    <xf numFmtId="49" fontId="14" fillId="24" borderId="20" xfId="0" applyNumberFormat="1" applyFont="1" applyFill="1" applyBorder="1" applyAlignment="1" applyProtection="1">
      <alignment horizontal="left" wrapText="1"/>
      <protection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49" fontId="14" fillId="24" borderId="39" xfId="0" applyNumberFormat="1" applyFont="1" applyFill="1" applyBorder="1" applyAlignment="1" applyProtection="1">
      <alignment horizontal="center" vertical="center" wrapText="1"/>
      <protection/>
    </xf>
    <xf numFmtId="49" fontId="14" fillId="24" borderId="36" xfId="0" applyNumberFormat="1" applyFont="1" applyFill="1" applyBorder="1" applyAlignment="1" applyProtection="1">
      <alignment horizontal="center" vertical="center" wrapText="1"/>
      <protection/>
    </xf>
    <xf numFmtId="49" fontId="14" fillId="24" borderId="14" xfId="0" applyNumberFormat="1" applyFont="1" applyFill="1" applyBorder="1" applyAlignment="1" applyProtection="1">
      <alignment horizontal="center" vertical="center" wrapText="1"/>
      <protection/>
    </xf>
    <xf numFmtId="49" fontId="14" fillId="24" borderId="26" xfId="0" applyNumberFormat="1" applyFont="1" applyFill="1" applyBorder="1" applyAlignment="1" applyProtection="1">
      <alignment horizontal="left" wrapText="1"/>
      <protection/>
    </xf>
    <xf numFmtId="49" fontId="14" fillId="24" borderId="51" xfId="0" applyNumberFormat="1" applyFont="1" applyFill="1" applyBorder="1" applyAlignment="1" applyProtection="1">
      <alignment horizontal="left" vertical="center" wrapText="1"/>
      <protection/>
    </xf>
    <xf numFmtId="49" fontId="14" fillId="24" borderId="42" xfId="0" applyNumberFormat="1" applyFont="1" applyFill="1" applyBorder="1" applyAlignment="1" applyProtection="1">
      <alignment horizontal="left" vertical="center" wrapText="1"/>
      <protection/>
    </xf>
    <xf numFmtId="49" fontId="14" fillId="24" borderId="52" xfId="0" applyNumberFormat="1" applyFont="1" applyFill="1" applyBorder="1" applyAlignment="1" applyProtection="1">
      <alignment horizontal="left" vertical="center" wrapText="1"/>
      <protection/>
    </xf>
    <xf numFmtId="49" fontId="14" fillId="24" borderId="53" xfId="0" applyNumberFormat="1" applyFont="1" applyFill="1" applyBorder="1" applyAlignment="1" applyProtection="1">
      <alignment horizontal="left" wrapText="1"/>
      <protection/>
    </xf>
    <xf numFmtId="49" fontId="14" fillId="24" borderId="48" xfId="0" applyNumberFormat="1" applyFont="1" applyFill="1" applyBorder="1" applyAlignment="1" applyProtection="1">
      <alignment horizontal="left" wrapText="1"/>
      <protection/>
    </xf>
    <xf numFmtId="49" fontId="14" fillId="24" borderId="54" xfId="0" applyNumberFormat="1" applyFont="1" applyFill="1" applyBorder="1" applyAlignment="1" applyProtection="1">
      <alignment horizontal="left" wrapText="1"/>
      <protection/>
    </xf>
    <xf numFmtId="49" fontId="14" fillId="24" borderId="12" xfId="0" applyNumberFormat="1" applyFont="1" applyFill="1" applyBorder="1" applyAlignment="1" applyProtection="1">
      <alignment horizontal="center" vertical="center" wrapText="1"/>
      <protection/>
    </xf>
    <xf numFmtId="49" fontId="14" fillId="24" borderId="51" xfId="0" applyNumberFormat="1" applyFont="1" applyFill="1" applyBorder="1" applyAlignment="1" applyProtection="1">
      <alignment wrapText="1"/>
      <protection/>
    </xf>
    <xf numFmtId="49" fontId="14" fillId="24" borderId="42" xfId="0" applyNumberFormat="1" applyFont="1" applyFill="1" applyBorder="1" applyAlignment="1" applyProtection="1">
      <alignment wrapText="1"/>
      <protection/>
    </xf>
    <xf numFmtId="49" fontId="14" fillId="24" borderId="52" xfId="0" applyNumberFormat="1" applyFont="1" applyFill="1" applyBorder="1" applyAlignment="1" applyProtection="1">
      <alignment wrapText="1"/>
      <protection/>
    </xf>
    <xf numFmtId="49" fontId="14" fillId="24" borderId="51" xfId="0" applyNumberFormat="1" applyFont="1" applyFill="1" applyBorder="1" applyAlignment="1" applyProtection="1">
      <alignment horizontal="left" wrapText="1"/>
      <protection/>
    </xf>
    <xf numFmtId="49" fontId="14" fillId="24" borderId="42" xfId="0" applyNumberFormat="1" applyFont="1" applyFill="1" applyBorder="1" applyAlignment="1" applyProtection="1">
      <alignment horizontal="left" wrapText="1"/>
      <protection/>
    </xf>
    <xf numFmtId="49" fontId="14" fillId="24" borderId="52" xfId="0" applyNumberFormat="1" applyFont="1" applyFill="1" applyBorder="1" applyAlignment="1" applyProtection="1">
      <alignment horizontal="left" wrapText="1"/>
      <protection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49" fontId="14" fillId="24" borderId="22" xfId="0" applyNumberFormat="1" applyFont="1" applyFill="1" applyBorder="1" applyAlignment="1" applyProtection="1">
      <alignment horizontal="left" wrapText="1"/>
      <protection/>
    </xf>
    <xf numFmtId="0" fontId="2" fillId="24" borderId="45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2" fillId="24" borderId="45" xfId="0" applyFont="1" applyFill="1" applyBorder="1" applyAlignment="1">
      <alignment horizontal="center"/>
    </xf>
    <xf numFmtId="0" fontId="2" fillId="24" borderId="5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153</xdr:row>
      <xdr:rowOff>0</xdr:rowOff>
    </xdr:from>
    <xdr:to>
      <xdr:col>8</xdr:col>
      <xdr:colOff>0</xdr:colOff>
      <xdr:row>153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0" y="72294750"/>
          <a:ext cx="15506700" cy="0"/>
          <a:chOff x="6" y="260"/>
          <a:chExt cx="886" cy="30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" y="-16105866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9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153</xdr:row>
      <xdr:rowOff>0</xdr:rowOff>
    </xdr:from>
    <xdr:to>
      <xdr:col>8</xdr:col>
      <xdr:colOff>0</xdr:colOff>
      <xdr:row>153</xdr:row>
      <xdr:rowOff>0</xdr:rowOff>
    </xdr:to>
    <xdr:grpSp>
      <xdr:nvGrpSpPr>
        <xdr:cNvPr id="4" name="Group 13"/>
        <xdr:cNvGrpSpPr>
          <a:grpSpLocks/>
        </xdr:cNvGrpSpPr>
      </xdr:nvGrpSpPr>
      <xdr:grpSpPr>
        <a:xfrm>
          <a:off x="0" y="72294750"/>
          <a:ext cx="15506700" cy="0"/>
          <a:chOff x="6" y="260"/>
          <a:chExt cx="886" cy="30"/>
        </a:xfrm>
        <a:solidFill>
          <a:srgbClr val="FFFFFF"/>
        </a:solidFill>
      </xdr:grpSpPr>
      <xdr:sp>
        <xdr:nvSpPr>
          <xdr:cNvPr id="5" name="Text Box 14"/>
          <xdr:cNvSpPr txBox="1">
            <a:spLocks noChangeArrowheads="1"/>
          </xdr:cNvSpPr>
        </xdr:nvSpPr>
        <xdr:spPr>
          <a:xfrm>
            <a:off x="6" y="-16105866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6" name="Picture 15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153</xdr:row>
      <xdr:rowOff>0</xdr:rowOff>
    </xdr:from>
    <xdr:to>
      <xdr:col>8</xdr:col>
      <xdr:colOff>0</xdr:colOff>
      <xdr:row>153</xdr:row>
      <xdr:rowOff>0</xdr:rowOff>
    </xdr:to>
    <xdr:grpSp>
      <xdr:nvGrpSpPr>
        <xdr:cNvPr id="7" name="Group 19"/>
        <xdr:cNvGrpSpPr>
          <a:grpSpLocks/>
        </xdr:cNvGrpSpPr>
      </xdr:nvGrpSpPr>
      <xdr:grpSpPr>
        <a:xfrm>
          <a:off x="0" y="72294750"/>
          <a:ext cx="15506700" cy="0"/>
          <a:chOff x="6" y="260"/>
          <a:chExt cx="886" cy="30"/>
        </a:xfrm>
        <a:solidFill>
          <a:srgbClr val="FFFFFF"/>
        </a:solidFill>
      </xdr:grpSpPr>
      <xdr:sp>
        <xdr:nvSpPr>
          <xdr:cNvPr id="8" name="Text Box 20"/>
          <xdr:cNvSpPr txBox="1">
            <a:spLocks noChangeArrowheads="1"/>
          </xdr:cNvSpPr>
        </xdr:nvSpPr>
        <xdr:spPr>
          <a:xfrm>
            <a:off x="6" y="-16105866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9" name="Picture 21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5.75390625" defaultRowHeight="12.75"/>
  <cols>
    <col min="1" max="1" width="15.25390625" style="45" customWidth="1"/>
    <col min="2" max="3" width="15.75390625" style="43" customWidth="1"/>
    <col min="4" max="4" width="65.125" style="43" customWidth="1"/>
    <col min="5" max="5" width="12.875" style="44" customWidth="1"/>
    <col min="6" max="6" width="26.375" style="43" customWidth="1"/>
    <col min="7" max="7" width="22.75390625" style="44" customWidth="1"/>
    <col min="8" max="8" width="29.625" style="43" customWidth="1"/>
    <col min="9" max="9" width="30.75390625" style="4" customWidth="1"/>
    <col min="10" max="10" width="15.75390625" style="4" customWidth="1"/>
    <col min="11" max="12" width="16.625" style="4" bestFit="1" customWidth="1"/>
    <col min="13" max="16384" width="15.75390625" style="4" customWidth="1"/>
  </cols>
  <sheetData>
    <row r="1" spans="1:9" ht="61.5" customHeight="1">
      <c r="A1" s="1"/>
      <c r="B1" s="2"/>
      <c r="C1" s="2"/>
      <c r="D1" s="2"/>
      <c r="E1" s="2"/>
      <c r="F1" s="2"/>
      <c r="G1" s="3"/>
      <c r="H1" s="212" t="s">
        <v>261</v>
      </c>
      <c r="I1" s="213"/>
    </row>
    <row r="2" spans="1:9" ht="30" customHeight="1">
      <c r="A2" s="144" t="s">
        <v>227</v>
      </c>
      <c r="B2" s="144"/>
      <c r="C2" s="144"/>
      <c r="D2" s="144"/>
      <c r="E2" s="144"/>
      <c r="F2" s="144"/>
      <c r="G2" s="144"/>
      <c r="H2" s="144"/>
      <c r="I2" s="144"/>
    </row>
    <row r="3" spans="1:9" ht="27">
      <c r="A3" s="154" t="s">
        <v>228</v>
      </c>
      <c r="B3" s="154"/>
      <c r="C3" s="154"/>
      <c r="D3" s="154"/>
      <c r="E3" s="154"/>
      <c r="F3" s="154"/>
      <c r="G3" s="154"/>
      <c r="H3" s="154"/>
      <c r="I3" s="154"/>
    </row>
    <row r="4" spans="1:9" ht="38.25" customHeight="1">
      <c r="A4" s="145" t="s">
        <v>229</v>
      </c>
      <c r="B4" s="145"/>
      <c r="C4" s="145"/>
      <c r="D4" s="145"/>
      <c r="E4" s="145"/>
      <c r="F4" s="145"/>
      <c r="G4" s="145"/>
      <c r="H4" s="145"/>
      <c r="I4" s="145"/>
    </row>
    <row r="5" spans="1:9" ht="34.5" customHeight="1" thickBot="1">
      <c r="A5" s="146" t="s">
        <v>45</v>
      </c>
      <c r="B5" s="146"/>
      <c r="C5" s="146"/>
      <c r="D5" s="146"/>
      <c r="E5" s="146"/>
      <c r="F5" s="146"/>
      <c r="G5" s="146"/>
      <c r="H5" s="146"/>
      <c r="I5" s="146"/>
    </row>
    <row r="6" spans="1:13" ht="36.75" customHeight="1" thickBot="1">
      <c r="A6" s="135" t="s">
        <v>44</v>
      </c>
      <c r="B6" s="149"/>
      <c r="C6" s="149"/>
      <c r="D6" s="149"/>
      <c r="E6" s="150"/>
      <c r="F6" s="113" t="s">
        <v>28</v>
      </c>
      <c r="G6" s="108"/>
      <c r="H6" s="156" t="s">
        <v>258</v>
      </c>
      <c r="I6" s="156"/>
      <c r="J6" s="5"/>
      <c r="K6" s="5"/>
      <c r="L6" s="6"/>
      <c r="M6" s="6"/>
    </row>
    <row r="7" spans="1:13" ht="63.75" customHeight="1">
      <c r="A7" s="147" t="s">
        <v>262</v>
      </c>
      <c r="B7" s="148"/>
      <c r="C7" s="148"/>
      <c r="D7" s="148"/>
      <c r="E7" s="136"/>
      <c r="F7" s="151" t="s">
        <v>191</v>
      </c>
      <c r="G7" s="155"/>
      <c r="H7" s="153" t="s">
        <v>259</v>
      </c>
      <c r="I7" s="153"/>
      <c r="J7" s="5"/>
      <c r="K7" s="5"/>
      <c r="L7" s="7"/>
      <c r="M7" s="7"/>
    </row>
    <row r="8" spans="1:13" ht="65.25" customHeight="1" thickBot="1">
      <c r="A8" s="137"/>
      <c r="B8" s="138"/>
      <c r="C8" s="138"/>
      <c r="D8" s="138"/>
      <c r="E8" s="139"/>
      <c r="F8" s="152"/>
      <c r="G8" s="155"/>
      <c r="H8" s="153"/>
      <c r="I8" s="153"/>
      <c r="L8" s="7"/>
      <c r="M8" s="7"/>
    </row>
    <row r="9" spans="1:13" ht="19.5" customHeight="1" thickBot="1">
      <c r="A9" s="112"/>
      <c r="B9" s="8"/>
      <c r="C9" s="8"/>
      <c r="D9" s="8"/>
      <c r="E9" s="8"/>
      <c r="F9" s="8"/>
      <c r="G9" s="8"/>
      <c r="H9" s="111"/>
      <c r="I9" s="111"/>
      <c r="J9" s="7"/>
      <c r="K9" s="7"/>
      <c r="L9" s="7"/>
      <c r="M9" s="7"/>
    </row>
    <row r="10" spans="1:13" ht="30" customHeight="1">
      <c r="A10" s="185" t="s">
        <v>29</v>
      </c>
      <c r="B10" s="186"/>
      <c r="C10" s="186"/>
      <c r="D10" s="186"/>
      <c r="E10" s="186"/>
      <c r="F10" s="186"/>
      <c r="G10" s="186"/>
      <c r="H10" s="186"/>
      <c r="I10" s="187"/>
      <c r="J10" s="9"/>
      <c r="K10" s="9"/>
      <c r="L10" s="7"/>
      <c r="M10" s="7"/>
    </row>
    <row r="11" spans="1:13" ht="30" customHeight="1">
      <c r="A11" s="170" t="s">
        <v>41</v>
      </c>
      <c r="B11" s="171"/>
      <c r="C11" s="171"/>
      <c r="D11" s="171"/>
      <c r="E11" s="171"/>
      <c r="F11" s="171"/>
      <c r="G11" s="171"/>
      <c r="H11" s="171"/>
      <c r="I11" s="172"/>
      <c r="J11" s="10"/>
      <c r="K11" s="10"/>
      <c r="L11" s="7"/>
      <c r="M11" s="7"/>
    </row>
    <row r="12" spans="1:13" ht="30" customHeight="1">
      <c r="A12" s="170" t="s">
        <v>42</v>
      </c>
      <c r="B12" s="171"/>
      <c r="C12" s="171"/>
      <c r="D12" s="171"/>
      <c r="E12" s="171"/>
      <c r="F12" s="171"/>
      <c r="G12" s="171"/>
      <c r="H12" s="171"/>
      <c r="I12" s="172"/>
      <c r="J12" s="9"/>
      <c r="K12" s="9"/>
      <c r="L12" s="7"/>
      <c r="M12" s="7"/>
    </row>
    <row r="13" spans="1:13" ht="30" customHeight="1">
      <c r="A13" s="173"/>
      <c r="B13" s="174"/>
      <c r="C13" s="174"/>
      <c r="D13" s="174"/>
      <c r="E13" s="174"/>
      <c r="F13" s="174"/>
      <c r="G13" s="174"/>
      <c r="H13" s="174"/>
      <c r="I13" s="175"/>
      <c r="J13" s="10"/>
      <c r="K13" s="10"/>
      <c r="L13" s="7"/>
      <c r="M13" s="7"/>
    </row>
    <row r="14" spans="1:13" ht="28.5" customHeight="1" thickBot="1">
      <c r="A14" s="176" t="s">
        <v>263</v>
      </c>
      <c r="B14" s="177"/>
      <c r="C14" s="177"/>
      <c r="D14" s="177"/>
      <c r="E14" s="177"/>
      <c r="F14" s="177"/>
      <c r="G14" s="177"/>
      <c r="H14" s="177"/>
      <c r="I14" s="178"/>
      <c r="J14" s="11"/>
      <c r="K14" s="11"/>
      <c r="L14" s="7"/>
      <c r="M14" s="7"/>
    </row>
    <row r="15" spans="1:13" ht="28.5" customHeight="1" thickBot="1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7"/>
      <c r="M15" s="7"/>
    </row>
    <row r="16" spans="1:13" ht="15.75" customHeight="1">
      <c r="A16" s="13"/>
      <c r="B16" s="14"/>
      <c r="C16" s="14"/>
      <c r="D16" s="14"/>
      <c r="E16" s="14"/>
      <c r="F16" s="14"/>
      <c r="G16" s="14"/>
      <c r="H16" s="14"/>
      <c r="I16" s="15"/>
      <c r="J16" s="11"/>
      <c r="K16" s="11"/>
      <c r="L16" s="7"/>
      <c r="M16" s="7"/>
    </row>
    <row r="17" spans="1:9" s="16" customFormat="1" ht="31.5" customHeight="1" thickBot="1">
      <c r="A17" s="180" t="s">
        <v>129</v>
      </c>
      <c r="B17" s="181"/>
      <c r="C17" s="181"/>
      <c r="D17" s="181"/>
      <c r="E17" s="181"/>
      <c r="F17" s="181"/>
      <c r="G17" s="181"/>
      <c r="H17" s="181"/>
      <c r="I17" s="182"/>
    </row>
    <row r="18" spans="1:9" ht="79.5" customHeight="1" thickBot="1">
      <c r="A18" s="46" t="s">
        <v>27</v>
      </c>
      <c r="B18" s="167" t="s">
        <v>130</v>
      </c>
      <c r="C18" s="168"/>
      <c r="D18" s="169"/>
      <c r="E18" s="47" t="s">
        <v>52</v>
      </c>
      <c r="F18" s="48" t="s">
        <v>51</v>
      </c>
      <c r="G18" s="46" t="s">
        <v>195</v>
      </c>
      <c r="H18" s="48" t="s">
        <v>31</v>
      </c>
      <c r="I18" s="48" t="s">
        <v>190</v>
      </c>
    </row>
    <row r="19" spans="1:9" s="17" customFormat="1" ht="30" customHeight="1" thickBot="1">
      <c r="A19" s="48" t="s">
        <v>0</v>
      </c>
      <c r="B19" s="164" t="s">
        <v>1</v>
      </c>
      <c r="C19" s="165"/>
      <c r="D19" s="166"/>
      <c r="E19" s="110" t="s">
        <v>2</v>
      </c>
      <c r="F19" s="110">
        <v>1</v>
      </c>
      <c r="G19" s="110" t="s">
        <v>8</v>
      </c>
      <c r="H19" s="48" t="s">
        <v>4</v>
      </c>
      <c r="I19" s="114">
        <v>4</v>
      </c>
    </row>
    <row r="20" spans="1:9" ht="44.25" customHeight="1" thickBot="1">
      <c r="A20" s="115" t="s">
        <v>3</v>
      </c>
      <c r="B20" s="160" t="s">
        <v>196</v>
      </c>
      <c r="C20" s="161"/>
      <c r="D20" s="162"/>
      <c r="E20" s="48" t="s">
        <v>53</v>
      </c>
      <c r="F20" s="64"/>
      <c r="G20" s="64"/>
      <c r="H20" s="64"/>
      <c r="I20" s="64"/>
    </row>
    <row r="21" spans="1:9" ht="45.75" customHeight="1" thickBot="1">
      <c r="A21" s="116" t="s">
        <v>55</v>
      </c>
      <c r="B21" s="160" t="s">
        <v>197</v>
      </c>
      <c r="C21" s="161"/>
      <c r="D21" s="162"/>
      <c r="E21" s="48" t="s">
        <v>54</v>
      </c>
      <c r="F21" s="117"/>
      <c r="G21" s="117"/>
      <c r="H21" s="117"/>
      <c r="I21" s="117"/>
    </row>
    <row r="22" spans="1:9" ht="68.25" customHeight="1" thickBot="1">
      <c r="A22" s="116" t="s">
        <v>58</v>
      </c>
      <c r="B22" s="160" t="s">
        <v>264</v>
      </c>
      <c r="C22" s="161"/>
      <c r="D22" s="162"/>
      <c r="E22" s="48" t="s">
        <v>59</v>
      </c>
      <c r="F22" s="118"/>
      <c r="G22" s="118"/>
      <c r="H22" s="118"/>
      <c r="I22" s="118"/>
    </row>
    <row r="23" spans="1:9" ht="30" customHeight="1">
      <c r="A23" s="49" t="s">
        <v>56</v>
      </c>
      <c r="B23" s="179" t="s">
        <v>60</v>
      </c>
      <c r="C23" s="179"/>
      <c r="D23" s="179"/>
      <c r="E23" s="50" t="s">
        <v>64</v>
      </c>
      <c r="F23" s="66"/>
      <c r="G23" s="66"/>
      <c r="H23" s="66"/>
      <c r="I23" s="67"/>
    </row>
    <row r="24" spans="1:9" ht="30" customHeight="1">
      <c r="A24" s="51" t="s">
        <v>57</v>
      </c>
      <c r="B24" s="158" t="s">
        <v>61</v>
      </c>
      <c r="C24" s="158"/>
      <c r="D24" s="158"/>
      <c r="E24" s="52" t="s">
        <v>65</v>
      </c>
      <c r="F24" s="119"/>
      <c r="G24" s="119"/>
      <c r="H24" s="119"/>
      <c r="I24" s="120"/>
    </row>
    <row r="25" spans="1:9" ht="30" customHeight="1" thickBot="1">
      <c r="A25" s="53" t="s">
        <v>245</v>
      </c>
      <c r="B25" s="159" t="s">
        <v>62</v>
      </c>
      <c r="C25" s="159"/>
      <c r="D25" s="159"/>
      <c r="E25" s="54" t="s">
        <v>66</v>
      </c>
      <c r="F25" s="68"/>
      <c r="G25" s="68"/>
      <c r="H25" s="68"/>
      <c r="I25" s="69"/>
    </row>
    <row r="26" spans="1:9" ht="27.75" customHeight="1" thickBot="1">
      <c r="A26" s="116" t="s">
        <v>63</v>
      </c>
      <c r="B26" s="160" t="s">
        <v>68</v>
      </c>
      <c r="C26" s="183"/>
      <c r="D26" s="184"/>
      <c r="E26" s="48" t="s">
        <v>87</v>
      </c>
      <c r="F26" s="118"/>
      <c r="G26" s="118"/>
      <c r="H26" s="118"/>
      <c r="I26" s="118"/>
    </row>
    <row r="27" spans="1:9" ht="26.25" customHeight="1" thickBot="1">
      <c r="A27" s="116" t="s">
        <v>67</v>
      </c>
      <c r="B27" s="160" t="s">
        <v>165</v>
      </c>
      <c r="C27" s="161"/>
      <c r="D27" s="162"/>
      <c r="E27" s="48" t="s">
        <v>88</v>
      </c>
      <c r="F27" s="118"/>
      <c r="G27" s="118"/>
      <c r="H27" s="118"/>
      <c r="I27" s="118"/>
    </row>
    <row r="28" spans="1:9" ht="30" customHeight="1">
      <c r="A28" s="49" t="s">
        <v>69</v>
      </c>
      <c r="B28" s="179" t="s">
        <v>77</v>
      </c>
      <c r="C28" s="179"/>
      <c r="D28" s="179"/>
      <c r="E28" s="50" t="s">
        <v>89</v>
      </c>
      <c r="F28" s="65"/>
      <c r="G28" s="65"/>
      <c r="H28" s="65"/>
      <c r="I28" s="121"/>
    </row>
    <row r="29" spans="1:9" ht="30" customHeight="1">
      <c r="A29" s="51" t="s">
        <v>70</v>
      </c>
      <c r="B29" s="158" t="s">
        <v>164</v>
      </c>
      <c r="C29" s="158"/>
      <c r="D29" s="158"/>
      <c r="E29" s="52" t="s">
        <v>90</v>
      </c>
      <c r="F29" s="59"/>
      <c r="G29" s="59"/>
      <c r="H29" s="59"/>
      <c r="I29" s="60"/>
    </row>
    <row r="30" spans="1:9" ht="30" customHeight="1" thickBot="1">
      <c r="A30" s="53" t="s">
        <v>71</v>
      </c>
      <c r="B30" s="159" t="s">
        <v>78</v>
      </c>
      <c r="C30" s="159"/>
      <c r="D30" s="159"/>
      <c r="E30" s="54" t="s">
        <v>91</v>
      </c>
      <c r="F30" s="61"/>
      <c r="G30" s="61"/>
      <c r="H30" s="61"/>
      <c r="I30" s="62"/>
    </row>
    <row r="31" spans="1:9" ht="30" customHeight="1" thickBot="1">
      <c r="A31" s="116" t="s">
        <v>72</v>
      </c>
      <c r="B31" s="160" t="s">
        <v>79</v>
      </c>
      <c r="C31" s="161"/>
      <c r="D31" s="162"/>
      <c r="E31" s="48" t="s">
        <v>98</v>
      </c>
      <c r="F31" s="118"/>
      <c r="G31" s="118"/>
      <c r="H31" s="118"/>
      <c r="I31" s="118"/>
    </row>
    <row r="32" spans="1:9" ht="30" customHeight="1">
      <c r="A32" s="49" t="s">
        <v>73</v>
      </c>
      <c r="B32" s="179" t="s">
        <v>77</v>
      </c>
      <c r="C32" s="179"/>
      <c r="D32" s="179"/>
      <c r="E32" s="50" t="s">
        <v>103</v>
      </c>
      <c r="F32" s="65"/>
      <c r="G32" s="65"/>
      <c r="H32" s="65"/>
      <c r="I32" s="121"/>
    </row>
    <row r="33" spans="1:9" ht="30" customHeight="1">
      <c r="A33" s="51" t="s">
        <v>74</v>
      </c>
      <c r="B33" s="158" t="s">
        <v>164</v>
      </c>
      <c r="C33" s="158"/>
      <c r="D33" s="158"/>
      <c r="E33" s="52" t="s">
        <v>106</v>
      </c>
      <c r="F33" s="59"/>
      <c r="G33" s="59"/>
      <c r="H33" s="59"/>
      <c r="I33" s="60"/>
    </row>
    <row r="34" spans="1:9" ht="30" customHeight="1">
      <c r="A34" s="51" t="s">
        <v>75</v>
      </c>
      <c r="B34" s="158" t="s">
        <v>78</v>
      </c>
      <c r="C34" s="158"/>
      <c r="D34" s="158"/>
      <c r="E34" s="52" t="s">
        <v>107</v>
      </c>
      <c r="F34" s="59"/>
      <c r="G34" s="59"/>
      <c r="H34" s="59"/>
      <c r="I34" s="60"/>
    </row>
    <row r="35" spans="1:9" ht="30" customHeight="1" thickBot="1">
      <c r="A35" s="53" t="s">
        <v>76</v>
      </c>
      <c r="B35" s="159" t="s">
        <v>80</v>
      </c>
      <c r="C35" s="159"/>
      <c r="D35" s="159"/>
      <c r="E35" s="54" t="s">
        <v>109</v>
      </c>
      <c r="F35" s="61"/>
      <c r="G35" s="61"/>
      <c r="H35" s="61"/>
      <c r="I35" s="62"/>
    </row>
    <row r="36" spans="1:9" ht="30" customHeight="1" thickBot="1">
      <c r="A36" s="116" t="s">
        <v>81</v>
      </c>
      <c r="B36" s="160" t="s">
        <v>82</v>
      </c>
      <c r="C36" s="161"/>
      <c r="D36" s="162"/>
      <c r="E36" s="48" t="s">
        <v>115</v>
      </c>
      <c r="F36" s="118"/>
      <c r="G36" s="118"/>
      <c r="H36" s="118"/>
      <c r="I36" s="118"/>
    </row>
    <row r="37" spans="1:9" ht="30" customHeight="1">
      <c r="A37" s="49" t="s">
        <v>83</v>
      </c>
      <c r="B37" s="179" t="s">
        <v>77</v>
      </c>
      <c r="C37" s="179"/>
      <c r="D37" s="179"/>
      <c r="E37" s="50" t="s">
        <v>121</v>
      </c>
      <c r="F37" s="65"/>
      <c r="G37" s="65"/>
      <c r="H37" s="65"/>
      <c r="I37" s="121"/>
    </row>
    <row r="38" spans="1:9" ht="30" customHeight="1">
      <c r="A38" s="51" t="s">
        <v>84</v>
      </c>
      <c r="B38" s="158" t="s">
        <v>164</v>
      </c>
      <c r="C38" s="158"/>
      <c r="D38" s="158"/>
      <c r="E38" s="52" t="s">
        <v>122</v>
      </c>
      <c r="F38" s="59"/>
      <c r="G38" s="59"/>
      <c r="H38" s="59"/>
      <c r="I38" s="60"/>
    </row>
    <row r="39" spans="1:9" ht="30" customHeight="1">
      <c r="A39" s="51" t="s">
        <v>85</v>
      </c>
      <c r="B39" s="158" t="s">
        <v>78</v>
      </c>
      <c r="C39" s="158"/>
      <c r="D39" s="158"/>
      <c r="E39" s="52" t="s">
        <v>123</v>
      </c>
      <c r="F39" s="59"/>
      <c r="G39" s="59"/>
      <c r="H39" s="59"/>
      <c r="I39" s="60"/>
    </row>
    <row r="40" spans="1:9" ht="30" customHeight="1" thickBot="1">
      <c r="A40" s="53" t="s">
        <v>86</v>
      </c>
      <c r="B40" s="159" t="s">
        <v>80</v>
      </c>
      <c r="C40" s="159"/>
      <c r="D40" s="159"/>
      <c r="E40" s="54" t="s">
        <v>125</v>
      </c>
      <c r="F40" s="61"/>
      <c r="G40" s="61"/>
      <c r="H40" s="61"/>
      <c r="I40" s="62"/>
    </row>
    <row r="41" spans="1:9" ht="48" customHeight="1" thickBot="1">
      <c r="A41" s="116" t="s">
        <v>92</v>
      </c>
      <c r="B41" s="160" t="s">
        <v>215</v>
      </c>
      <c r="C41" s="161"/>
      <c r="D41" s="162"/>
      <c r="E41" s="48" t="s">
        <v>126</v>
      </c>
      <c r="F41" s="118"/>
      <c r="G41" s="118"/>
      <c r="H41" s="118"/>
      <c r="I41" s="118"/>
    </row>
    <row r="42" spans="1:9" ht="28.5" customHeight="1">
      <c r="A42" s="49" t="s">
        <v>93</v>
      </c>
      <c r="B42" s="179" t="s">
        <v>77</v>
      </c>
      <c r="C42" s="179"/>
      <c r="D42" s="179"/>
      <c r="E42" s="50" t="s">
        <v>127</v>
      </c>
      <c r="F42" s="66"/>
      <c r="G42" s="66"/>
      <c r="H42" s="66"/>
      <c r="I42" s="67"/>
    </row>
    <row r="43" spans="1:9" ht="28.5" customHeight="1">
      <c r="A43" s="51" t="s">
        <v>94</v>
      </c>
      <c r="B43" s="158" t="s">
        <v>164</v>
      </c>
      <c r="C43" s="158"/>
      <c r="D43" s="158"/>
      <c r="E43" s="52" t="s">
        <v>168</v>
      </c>
      <c r="F43" s="119"/>
      <c r="G43" s="119"/>
      <c r="H43" s="119"/>
      <c r="I43" s="120"/>
    </row>
    <row r="44" spans="1:9" ht="28.5" customHeight="1">
      <c r="A44" s="51" t="s">
        <v>95</v>
      </c>
      <c r="B44" s="158" t="s">
        <v>78</v>
      </c>
      <c r="C44" s="158"/>
      <c r="D44" s="158"/>
      <c r="E44" s="52" t="s">
        <v>169</v>
      </c>
      <c r="F44" s="119"/>
      <c r="G44" s="119"/>
      <c r="H44" s="119"/>
      <c r="I44" s="120"/>
    </row>
    <row r="45" spans="1:9" ht="28.5" customHeight="1" thickBot="1">
      <c r="A45" s="53" t="s">
        <v>96</v>
      </c>
      <c r="B45" s="159" t="s">
        <v>80</v>
      </c>
      <c r="C45" s="159"/>
      <c r="D45" s="159"/>
      <c r="E45" s="54" t="s">
        <v>170</v>
      </c>
      <c r="F45" s="68"/>
      <c r="G45" s="68"/>
      <c r="H45" s="68"/>
      <c r="I45" s="69"/>
    </row>
    <row r="46" spans="1:9" ht="68.25" customHeight="1" thickBot="1">
      <c r="A46" s="116" t="s">
        <v>97</v>
      </c>
      <c r="B46" s="160" t="s">
        <v>192</v>
      </c>
      <c r="C46" s="161"/>
      <c r="D46" s="162"/>
      <c r="E46" s="48" t="s">
        <v>171</v>
      </c>
      <c r="F46" s="118"/>
      <c r="G46" s="118"/>
      <c r="H46" s="118"/>
      <c r="I46" s="118"/>
    </row>
    <row r="47" spans="1:9" ht="73.5" customHeight="1" thickBot="1">
      <c r="A47" s="116" t="s">
        <v>99</v>
      </c>
      <c r="B47" s="160" t="s">
        <v>198</v>
      </c>
      <c r="C47" s="161"/>
      <c r="D47" s="162"/>
      <c r="E47" s="48" t="s">
        <v>172</v>
      </c>
      <c r="F47" s="118"/>
      <c r="G47" s="118"/>
      <c r="H47" s="118"/>
      <c r="I47" s="118"/>
    </row>
    <row r="48" spans="1:9" ht="29.25" customHeight="1">
      <c r="A48" s="49" t="s">
        <v>100</v>
      </c>
      <c r="B48" s="179" t="s">
        <v>60</v>
      </c>
      <c r="C48" s="179"/>
      <c r="D48" s="179"/>
      <c r="E48" s="50" t="s">
        <v>173</v>
      </c>
      <c r="F48" s="66"/>
      <c r="G48" s="66"/>
      <c r="H48" s="66"/>
      <c r="I48" s="67"/>
    </row>
    <row r="49" spans="1:9" ht="28.5" customHeight="1">
      <c r="A49" s="51" t="s">
        <v>101</v>
      </c>
      <c r="B49" s="158" t="s">
        <v>61</v>
      </c>
      <c r="C49" s="158"/>
      <c r="D49" s="158"/>
      <c r="E49" s="52" t="s">
        <v>174</v>
      </c>
      <c r="F49" s="119"/>
      <c r="G49" s="119"/>
      <c r="H49" s="119"/>
      <c r="I49" s="120"/>
    </row>
    <row r="50" spans="1:9" ht="27" customHeight="1" thickBot="1">
      <c r="A50" s="55" t="s">
        <v>102</v>
      </c>
      <c r="B50" s="188" t="s">
        <v>62</v>
      </c>
      <c r="C50" s="188"/>
      <c r="D50" s="188"/>
      <c r="E50" s="56" t="s">
        <v>175</v>
      </c>
      <c r="F50" s="122"/>
      <c r="G50" s="122"/>
      <c r="H50" s="122"/>
      <c r="I50" s="123"/>
    </row>
    <row r="51" spans="1:9" ht="33.75" customHeight="1">
      <c r="A51" s="101"/>
      <c r="B51" s="101"/>
      <c r="C51" s="101"/>
      <c r="D51" s="101"/>
      <c r="E51" s="102"/>
      <c r="F51" s="124"/>
      <c r="G51" s="124"/>
      <c r="H51" s="124"/>
      <c r="I51" s="124"/>
    </row>
    <row r="52" spans="1:9" ht="27" customHeight="1" thickBot="1">
      <c r="A52" s="101"/>
      <c r="B52" s="101"/>
      <c r="C52" s="101"/>
      <c r="D52" s="101"/>
      <c r="E52" s="102" t="s">
        <v>8</v>
      </c>
      <c r="F52" s="124"/>
      <c r="G52" s="124"/>
      <c r="H52" s="140" t="s">
        <v>260</v>
      </c>
      <c r="I52" s="141"/>
    </row>
    <row r="53" spans="1:9" s="17" customFormat="1" ht="30" customHeight="1" thickBot="1">
      <c r="A53" s="48" t="s">
        <v>0</v>
      </c>
      <c r="B53" s="164" t="s">
        <v>1</v>
      </c>
      <c r="C53" s="165"/>
      <c r="D53" s="166"/>
      <c r="E53" s="110" t="s">
        <v>2</v>
      </c>
      <c r="F53" s="110">
        <v>1</v>
      </c>
      <c r="G53" s="110" t="s">
        <v>8</v>
      </c>
      <c r="H53" s="48" t="s">
        <v>4</v>
      </c>
      <c r="I53" s="114">
        <v>4</v>
      </c>
    </row>
    <row r="54" spans="1:12" ht="49.5" customHeight="1" thickBot="1">
      <c r="A54" s="116" t="s">
        <v>8</v>
      </c>
      <c r="B54" s="160" t="s">
        <v>246</v>
      </c>
      <c r="C54" s="161"/>
      <c r="D54" s="162"/>
      <c r="E54" s="48" t="s">
        <v>176</v>
      </c>
      <c r="F54" s="118"/>
      <c r="G54" s="118"/>
      <c r="H54" s="118"/>
      <c r="I54" s="64"/>
      <c r="J54" s="18"/>
      <c r="K54" s="19" t="e">
        <f>IF(K56+K57=#REF!-#REF!,K56+K57,"неприпустиме значення")</f>
        <v>#REF!</v>
      </c>
      <c r="L54" s="19" t="e">
        <f>IF(L56+L57=#REF!-#REF!,L56+L57,"неприпустиме значення")</f>
        <v>#REF!</v>
      </c>
    </row>
    <row r="55" spans="1:10" s="21" customFormat="1" ht="69.75" customHeight="1" thickBot="1">
      <c r="A55" s="116" t="s">
        <v>46</v>
      </c>
      <c r="B55" s="160" t="s">
        <v>247</v>
      </c>
      <c r="C55" s="161"/>
      <c r="D55" s="162"/>
      <c r="E55" s="48" t="s">
        <v>177</v>
      </c>
      <c r="F55" s="118"/>
      <c r="G55" s="118"/>
      <c r="H55" s="118"/>
      <c r="I55" s="64"/>
      <c r="J55" s="20"/>
    </row>
    <row r="56" spans="1:9" ht="30" customHeight="1">
      <c r="A56" s="57" t="s">
        <v>47</v>
      </c>
      <c r="B56" s="163" t="s">
        <v>104</v>
      </c>
      <c r="C56" s="163"/>
      <c r="D56" s="163"/>
      <c r="E56" s="58" t="s">
        <v>178</v>
      </c>
      <c r="F56" s="125"/>
      <c r="G56" s="125"/>
      <c r="H56" s="125"/>
      <c r="I56" s="126"/>
    </row>
    <row r="57" spans="1:9" ht="49.5" customHeight="1">
      <c r="A57" s="51" t="s">
        <v>48</v>
      </c>
      <c r="B57" s="158" t="s">
        <v>216</v>
      </c>
      <c r="C57" s="158"/>
      <c r="D57" s="158"/>
      <c r="E57" s="52" t="s">
        <v>179</v>
      </c>
      <c r="F57" s="59"/>
      <c r="G57" s="59"/>
      <c r="H57" s="59"/>
      <c r="I57" s="60"/>
    </row>
    <row r="58" spans="1:9" ht="30" customHeight="1" thickBot="1">
      <c r="A58" s="55" t="s">
        <v>49</v>
      </c>
      <c r="B58" s="188" t="s">
        <v>105</v>
      </c>
      <c r="C58" s="188"/>
      <c r="D58" s="188"/>
      <c r="E58" s="56" t="s">
        <v>180</v>
      </c>
      <c r="F58" s="127"/>
      <c r="G58" s="127"/>
      <c r="H58" s="127"/>
      <c r="I58" s="128"/>
    </row>
    <row r="59" spans="1:9" s="21" customFormat="1" ht="92.25" customHeight="1" thickBot="1">
      <c r="A59" s="116" t="s">
        <v>50</v>
      </c>
      <c r="B59" s="160" t="s">
        <v>248</v>
      </c>
      <c r="C59" s="161"/>
      <c r="D59" s="162"/>
      <c r="E59" s="48" t="s">
        <v>181</v>
      </c>
      <c r="F59" s="118"/>
      <c r="G59" s="118"/>
      <c r="H59" s="118"/>
      <c r="I59" s="118"/>
    </row>
    <row r="60" spans="1:9" ht="30" customHeight="1">
      <c r="A60" s="49" t="s">
        <v>108</v>
      </c>
      <c r="B60" s="179" t="s">
        <v>104</v>
      </c>
      <c r="C60" s="179"/>
      <c r="D60" s="179"/>
      <c r="E60" s="50" t="s">
        <v>182</v>
      </c>
      <c r="F60" s="65"/>
      <c r="G60" s="65"/>
      <c r="H60" s="65"/>
      <c r="I60" s="121"/>
    </row>
    <row r="61" spans="1:9" ht="49.5" customHeight="1">
      <c r="A61" s="51" t="s">
        <v>110</v>
      </c>
      <c r="B61" s="158" t="s">
        <v>216</v>
      </c>
      <c r="C61" s="158"/>
      <c r="D61" s="158"/>
      <c r="E61" s="52" t="s">
        <v>183</v>
      </c>
      <c r="F61" s="59"/>
      <c r="G61" s="59"/>
      <c r="H61" s="59"/>
      <c r="I61" s="60"/>
    </row>
    <row r="62" spans="1:9" ht="30" customHeight="1" thickBot="1">
      <c r="A62" s="53" t="s">
        <v>111</v>
      </c>
      <c r="B62" s="159" t="s">
        <v>105</v>
      </c>
      <c r="C62" s="159"/>
      <c r="D62" s="159"/>
      <c r="E62" s="54" t="s">
        <v>184</v>
      </c>
      <c r="F62" s="61"/>
      <c r="G62" s="61"/>
      <c r="H62" s="61"/>
      <c r="I62" s="62"/>
    </row>
    <row r="63" spans="1:9" ht="69.75" customHeight="1" thickBot="1">
      <c r="A63" s="116" t="s">
        <v>4</v>
      </c>
      <c r="B63" s="160" t="s">
        <v>226</v>
      </c>
      <c r="C63" s="161"/>
      <c r="D63" s="162"/>
      <c r="E63" s="48" t="s">
        <v>185</v>
      </c>
      <c r="F63" s="64"/>
      <c r="G63" s="64"/>
      <c r="H63" s="64"/>
      <c r="I63" s="64"/>
    </row>
    <row r="64" spans="1:9" ht="30" customHeight="1">
      <c r="A64" s="49" t="s">
        <v>112</v>
      </c>
      <c r="B64" s="179" t="s">
        <v>249</v>
      </c>
      <c r="C64" s="179"/>
      <c r="D64" s="179"/>
      <c r="E64" s="50" t="s">
        <v>186</v>
      </c>
      <c r="F64" s="66"/>
      <c r="G64" s="66"/>
      <c r="H64" s="66"/>
      <c r="I64" s="67"/>
    </row>
    <row r="65" spans="1:9" s="22" customFormat="1" ht="49.5" customHeight="1">
      <c r="A65" s="51" t="s">
        <v>113</v>
      </c>
      <c r="B65" s="199" t="s">
        <v>250</v>
      </c>
      <c r="C65" s="200"/>
      <c r="D65" s="201"/>
      <c r="E65" s="52" t="s">
        <v>187</v>
      </c>
      <c r="F65" s="59"/>
      <c r="G65" s="59"/>
      <c r="H65" s="59"/>
      <c r="I65" s="60"/>
    </row>
    <row r="66" spans="1:9" s="22" customFormat="1" ht="49.5" customHeight="1" thickBot="1">
      <c r="A66" s="53" t="s">
        <v>114</v>
      </c>
      <c r="B66" s="159" t="s">
        <v>265</v>
      </c>
      <c r="C66" s="159"/>
      <c r="D66" s="159"/>
      <c r="E66" s="54" t="s">
        <v>188</v>
      </c>
      <c r="F66" s="61"/>
      <c r="G66" s="61"/>
      <c r="H66" s="61"/>
      <c r="I66" s="62"/>
    </row>
    <row r="67" spans="1:9" s="21" customFormat="1" ht="49.5" customHeight="1" thickBot="1">
      <c r="A67" s="116" t="s">
        <v>5</v>
      </c>
      <c r="B67" s="160" t="s">
        <v>233</v>
      </c>
      <c r="C67" s="161"/>
      <c r="D67" s="162"/>
      <c r="E67" s="48" t="s">
        <v>189</v>
      </c>
      <c r="F67" s="64"/>
      <c r="G67" s="63" t="s">
        <v>10</v>
      </c>
      <c r="H67" s="64"/>
      <c r="I67" s="64" t="s">
        <v>10</v>
      </c>
    </row>
    <row r="68" spans="1:9" s="22" customFormat="1" ht="30" customHeight="1">
      <c r="A68" s="49" t="s">
        <v>117</v>
      </c>
      <c r="B68" s="179" t="s">
        <v>124</v>
      </c>
      <c r="C68" s="179"/>
      <c r="D68" s="179"/>
      <c r="E68" s="50" t="s">
        <v>143</v>
      </c>
      <c r="F68" s="65"/>
      <c r="G68" s="66" t="s">
        <v>10</v>
      </c>
      <c r="H68" s="65"/>
      <c r="I68" s="67" t="s">
        <v>10</v>
      </c>
    </row>
    <row r="69" spans="1:9" s="22" customFormat="1" ht="30" customHeight="1" thickBot="1">
      <c r="A69" s="53" t="s">
        <v>118</v>
      </c>
      <c r="B69" s="159" t="s">
        <v>116</v>
      </c>
      <c r="C69" s="159"/>
      <c r="D69" s="159"/>
      <c r="E69" s="54" t="s">
        <v>144</v>
      </c>
      <c r="F69" s="61"/>
      <c r="G69" s="68" t="s">
        <v>10</v>
      </c>
      <c r="H69" s="61"/>
      <c r="I69" s="69" t="s">
        <v>10</v>
      </c>
    </row>
    <row r="70" spans="1:9" s="21" customFormat="1" ht="49.5" customHeight="1" thickBot="1">
      <c r="A70" s="116" t="s">
        <v>6</v>
      </c>
      <c r="B70" s="160" t="s">
        <v>234</v>
      </c>
      <c r="C70" s="161"/>
      <c r="D70" s="162"/>
      <c r="E70" s="48" t="s">
        <v>145</v>
      </c>
      <c r="F70" s="70"/>
      <c r="G70" s="63" t="s">
        <v>10</v>
      </c>
      <c r="H70" s="70"/>
      <c r="I70" s="64" t="s">
        <v>10</v>
      </c>
    </row>
    <row r="71" spans="1:9" s="22" customFormat="1" ht="30" customHeight="1">
      <c r="A71" s="49" t="s">
        <v>119</v>
      </c>
      <c r="B71" s="179" t="s">
        <v>124</v>
      </c>
      <c r="C71" s="179"/>
      <c r="D71" s="179"/>
      <c r="E71" s="50" t="s">
        <v>146</v>
      </c>
      <c r="F71" s="65"/>
      <c r="G71" s="66" t="s">
        <v>10</v>
      </c>
      <c r="H71" s="65"/>
      <c r="I71" s="67" t="s">
        <v>10</v>
      </c>
    </row>
    <row r="72" spans="1:9" s="22" customFormat="1" ht="30" customHeight="1" thickBot="1">
      <c r="A72" s="53" t="s">
        <v>120</v>
      </c>
      <c r="B72" s="159" t="s">
        <v>116</v>
      </c>
      <c r="C72" s="159"/>
      <c r="D72" s="159"/>
      <c r="E72" s="54" t="s">
        <v>147</v>
      </c>
      <c r="F72" s="61"/>
      <c r="G72" s="68" t="s">
        <v>10</v>
      </c>
      <c r="H72" s="61"/>
      <c r="I72" s="69" t="s">
        <v>10</v>
      </c>
    </row>
    <row r="73" spans="1:9" s="22" customFormat="1" ht="49.5" customHeight="1" thickBot="1">
      <c r="A73" s="116" t="s">
        <v>7</v>
      </c>
      <c r="B73" s="160" t="s">
        <v>128</v>
      </c>
      <c r="C73" s="161"/>
      <c r="D73" s="162"/>
      <c r="E73" s="48" t="s">
        <v>148</v>
      </c>
      <c r="F73" s="70"/>
      <c r="G73" s="63" t="s">
        <v>10</v>
      </c>
      <c r="H73" s="70"/>
      <c r="I73" s="64" t="s">
        <v>10</v>
      </c>
    </row>
    <row r="74" spans="1:9" ht="96" customHeight="1" thickBot="1">
      <c r="A74" s="116" t="s">
        <v>9</v>
      </c>
      <c r="B74" s="160" t="s">
        <v>266</v>
      </c>
      <c r="C74" s="161"/>
      <c r="D74" s="162"/>
      <c r="E74" s="48" t="s">
        <v>155</v>
      </c>
      <c r="F74" s="70"/>
      <c r="G74" s="64" t="s">
        <v>10</v>
      </c>
      <c r="H74" s="70"/>
      <c r="I74" s="64" t="s">
        <v>10</v>
      </c>
    </row>
    <row r="75" spans="1:9" ht="69.75" customHeight="1" thickBot="1">
      <c r="A75" s="116" t="s">
        <v>25</v>
      </c>
      <c r="B75" s="160" t="s">
        <v>235</v>
      </c>
      <c r="C75" s="161"/>
      <c r="D75" s="162"/>
      <c r="E75" s="48" t="s">
        <v>157</v>
      </c>
      <c r="F75" s="70"/>
      <c r="G75" s="64" t="s">
        <v>10</v>
      </c>
      <c r="H75" s="70"/>
      <c r="I75" s="64" t="s">
        <v>10</v>
      </c>
    </row>
    <row r="76" spans="1:9" s="22" customFormat="1" ht="70.5" customHeight="1" thickBot="1">
      <c r="A76" s="116" t="s">
        <v>26</v>
      </c>
      <c r="B76" s="189" t="s">
        <v>267</v>
      </c>
      <c r="C76" s="190"/>
      <c r="D76" s="191"/>
      <c r="E76" s="48" t="s">
        <v>160</v>
      </c>
      <c r="F76" s="71"/>
      <c r="G76" s="72" t="s">
        <v>10</v>
      </c>
      <c r="H76" s="73"/>
      <c r="I76" s="74" t="s">
        <v>10</v>
      </c>
    </row>
    <row r="77" spans="1:9" ht="66" customHeight="1" thickBot="1">
      <c r="A77" s="164" t="s">
        <v>217</v>
      </c>
      <c r="B77" s="165"/>
      <c r="C77" s="165"/>
      <c r="D77" s="165"/>
      <c r="E77" s="165"/>
      <c r="F77" s="165"/>
      <c r="G77" s="165"/>
      <c r="H77" s="205"/>
      <c r="I77" s="166"/>
    </row>
    <row r="78" spans="1:9" ht="79.5" customHeight="1" thickBot="1">
      <c r="A78" s="48" t="s">
        <v>27</v>
      </c>
      <c r="B78" s="164" t="s">
        <v>130</v>
      </c>
      <c r="C78" s="165"/>
      <c r="D78" s="165"/>
      <c r="E78" s="165"/>
      <c r="F78" s="166"/>
      <c r="G78" s="109" t="s">
        <v>52</v>
      </c>
      <c r="H78" s="48" t="s">
        <v>51</v>
      </c>
      <c r="I78" s="110" t="s">
        <v>31</v>
      </c>
    </row>
    <row r="79" spans="1:9" s="17" customFormat="1" ht="30" customHeight="1" thickBot="1">
      <c r="A79" s="48" t="s">
        <v>0</v>
      </c>
      <c r="B79" s="164" t="s">
        <v>1</v>
      </c>
      <c r="C79" s="165"/>
      <c r="D79" s="165"/>
      <c r="E79" s="165"/>
      <c r="F79" s="166"/>
      <c r="G79" s="110" t="s">
        <v>2</v>
      </c>
      <c r="H79" s="129" t="s">
        <v>3</v>
      </c>
      <c r="I79" s="114" t="s">
        <v>8</v>
      </c>
    </row>
    <row r="80" spans="1:9" s="23" customFormat="1" ht="30" customHeight="1">
      <c r="A80" s="49" t="s">
        <v>11</v>
      </c>
      <c r="B80" s="202" t="s">
        <v>236</v>
      </c>
      <c r="C80" s="203"/>
      <c r="D80" s="203"/>
      <c r="E80" s="203"/>
      <c r="F80" s="204"/>
      <c r="G80" s="75">
        <v>280</v>
      </c>
      <c r="H80" s="76"/>
      <c r="I80" s="77"/>
    </row>
    <row r="81" spans="1:9" s="23" customFormat="1" ht="30" customHeight="1">
      <c r="A81" s="51" t="s">
        <v>12</v>
      </c>
      <c r="B81" s="192" t="s">
        <v>237</v>
      </c>
      <c r="C81" s="192"/>
      <c r="D81" s="192"/>
      <c r="E81" s="192"/>
      <c r="F81" s="192"/>
      <c r="G81" s="78">
        <v>285</v>
      </c>
      <c r="H81" s="79"/>
      <c r="I81" s="80"/>
    </row>
    <row r="82" spans="1:9" s="23" customFormat="1" ht="49.5" customHeight="1">
      <c r="A82" s="51" t="s">
        <v>13</v>
      </c>
      <c r="B82" s="192" t="s">
        <v>251</v>
      </c>
      <c r="C82" s="192"/>
      <c r="D82" s="192"/>
      <c r="E82" s="192"/>
      <c r="F82" s="192"/>
      <c r="G82" s="78">
        <v>290</v>
      </c>
      <c r="H82" s="79"/>
      <c r="I82" s="80"/>
    </row>
    <row r="83" spans="1:9" s="23" customFormat="1" ht="49.5" customHeight="1">
      <c r="A83" s="51" t="s">
        <v>14</v>
      </c>
      <c r="B83" s="192" t="s">
        <v>238</v>
      </c>
      <c r="C83" s="192"/>
      <c r="D83" s="192"/>
      <c r="E83" s="192"/>
      <c r="F83" s="192"/>
      <c r="G83" s="78">
        <v>295</v>
      </c>
      <c r="H83" s="79"/>
      <c r="I83" s="80"/>
    </row>
    <row r="84" spans="1:9" s="23" customFormat="1" ht="49.5" customHeight="1">
      <c r="A84" s="51" t="s">
        <v>15</v>
      </c>
      <c r="B84" s="192" t="s">
        <v>252</v>
      </c>
      <c r="C84" s="192"/>
      <c r="D84" s="192"/>
      <c r="E84" s="192"/>
      <c r="F84" s="192"/>
      <c r="G84" s="78">
        <v>300</v>
      </c>
      <c r="H84" s="79"/>
      <c r="I84" s="80"/>
    </row>
    <row r="85" spans="1:9" s="23" customFormat="1" ht="49.5" customHeight="1">
      <c r="A85" s="51" t="s">
        <v>16</v>
      </c>
      <c r="B85" s="192" t="s">
        <v>244</v>
      </c>
      <c r="C85" s="192"/>
      <c r="D85" s="192"/>
      <c r="E85" s="192"/>
      <c r="F85" s="192"/>
      <c r="G85" s="78">
        <v>305</v>
      </c>
      <c r="H85" s="79"/>
      <c r="I85" s="80"/>
    </row>
    <row r="86" spans="1:9" s="23" customFormat="1" ht="30" customHeight="1">
      <c r="A86" s="51" t="s">
        <v>17</v>
      </c>
      <c r="B86" s="192" t="s">
        <v>253</v>
      </c>
      <c r="C86" s="192"/>
      <c r="D86" s="192"/>
      <c r="E86" s="192"/>
      <c r="F86" s="192"/>
      <c r="G86" s="78">
        <v>310</v>
      </c>
      <c r="H86" s="79"/>
      <c r="I86" s="80"/>
    </row>
    <row r="87" spans="1:9" s="23" customFormat="1" ht="30" customHeight="1">
      <c r="A87" s="51" t="s">
        <v>18</v>
      </c>
      <c r="B87" s="192" t="s">
        <v>239</v>
      </c>
      <c r="C87" s="192"/>
      <c r="D87" s="192"/>
      <c r="E87" s="192"/>
      <c r="F87" s="192"/>
      <c r="G87" s="78">
        <v>315</v>
      </c>
      <c r="H87" s="79"/>
      <c r="I87" s="80"/>
    </row>
    <row r="88" spans="1:9" s="23" customFormat="1" ht="49.5" customHeight="1">
      <c r="A88" s="51" t="s">
        <v>19</v>
      </c>
      <c r="B88" s="192" t="s">
        <v>254</v>
      </c>
      <c r="C88" s="192"/>
      <c r="D88" s="192"/>
      <c r="E88" s="192"/>
      <c r="F88" s="192"/>
      <c r="G88" s="78">
        <v>320</v>
      </c>
      <c r="H88" s="79"/>
      <c r="I88" s="80"/>
    </row>
    <row r="89" spans="1:9" s="23" customFormat="1" ht="49.5" customHeight="1">
      <c r="A89" s="51" t="s">
        <v>20</v>
      </c>
      <c r="B89" s="192" t="s">
        <v>240</v>
      </c>
      <c r="C89" s="192"/>
      <c r="D89" s="192"/>
      <c r="E89" s="192"/>
      <c r="F89" s="192"/>
      <c r="G89" s="78">
        <v>330</v>
      </c>
      <c r="H89" s="79"/>
      <c r="I89" s="80"/>
    </row>
    <row r="90" spans="1:9" s="23" customFormat="1" ht="30" customHeight="1">
      <c r="A90" s="51" t="s">
        <v>21</v>
      </c>
      <c r="B90" s="192" t="s">
        <v>241</v>
      </c>
      <c r="C90" s="192"/>
      <c r="D90" s="192"/>
      <c r="E90" s="192"/>
      <c r="F90" s="192"/>
      <c r="G90" s="78">
        <v>335</v>
      </c>
      <c r="H90" s="79"/>
      <c r="I90" s="80"/>
    </row>
    <row r="91" spans="1:9" s="23" customFormat="1" ht="30" customHeight="1" thickBot="1">
      <c r="A91" s="55" t="s">
        <v>22</v>
      </c>
      <c r="B91" s="157" t="s">
        <v>131</v>
      </c>
      <c r="C91" s="157"/>
      <c r="D91" s="157"/>
      <c r="E91" s="157"/>
      <c r="F91" s="157"/>
      <c r="G91" s="95">
        <v>340</v>
      </c>
      <c r="H91" s="106"/>
      <c r="I91" s="107"/>
    </row>
    <row r="92" spans="1:9" s="23" customFormat="1" ht="30" customHeight="1">
      <c r="A92" s="101"/>
      <c r="B92" s="103"/>
      <c r="C92" s="103"/>
      <c r="D92" s="103"/>
      <c r="E92" s="103"/>
      <c r="F92" s="103"/>
      <c r="G92" s="104"/>
      <c r="H92" s="105"/>
      <c r="I92" s="105"/>
    </row>
    <row r="93" spans="1:9" s="23" customFormat="1" ht="21" customHeight="1">
      <c r="A93" s="101"/>
      <c r="B93" s="103"/>
      <c r="C93" s="103"/>
      <c r="D93" s="103"/>
      <c r="E93" s="103"/>
      <c r="F93" s="103"/>
      <c r="G93" s="104"/>
      <c r="H93" s="105"/>
      <c r="I93" s="105"/>
    </row>
    <row r="94" spans="1:9" ht="27" customHeight="1" thickBot="1">
      <c r="A94" s="100"/>
      <c r="B94" s="100"/>
      <c r="C94" s="100"/>
      <c r="D94" s="100"/>
      <c r="E94" s="130" t="s">
        <v>4</v>
      </c>
      <c r="F94" s="131"/>
      <c r="G94" s="131"/>
      <c r="H94" s="142" t="s">
        <v>260</v>
      </c>
      <c r="I94" s="143"/>
    </row>
    <row r="95" spans="1:9" s="17" customFormat="1" ht="30" customHeight="1" thickBot="1">
      <c r="A95" s="115" t="s">
        <v>0</v>
      </c>
      <c r="B95" s="195" t="s">
        <v>1</v>
      </c>
      <c r="C95" s="196"/>
      <c r="D95" s="196"/>
      <c r="E95" s="196"/>
      <c r="F95" s="197"/>
      <c r="G95" s="132" t="s">
        <v>2</v>
      </c>
      <c r="H95" s="129" t="s">
        <v>3</v>
      </c>
      <c r="I95" s="133">
        <v>2</v>
      </c>
    </row>
    <row r="96" spans="1:9" s="23" customFormat="1" ht="45" customHeight="1">
      <c r="A96" s="57" t="s">
        <v>30</v>
      </c>
      <c r="B96" s="198" t="s">
        <v>167</v>
      </c>
      <c r="C96" s="198"/>
      <c r="D96" s="198"/>
      <c r="E96" s="198"/>
      <c r="F96" s="198"/>
      <c r="G96" s="81">
        <v>345</v>
      </c>
      <c r="H96" s="82"/>
      <c r="I96" s="83"/>
    </row>
    <row r="97" spans="1:9" s="23" customFormat="1" ht="30" customHeight="1">
      <c r="A97" s="51" t="s">
        <v>132</v>
      </c>
      <c r="B97" s="192" t="s">
        <v>134</v>
      </c>
      <c r="C97" s="192"/>
      <c r="D97" s="192"/>
      <c r="E97" s="192"/>
      <c r="F97" s="192"/>
      <c r="G97" s="78">
        <v>350</v>
      </c>
      <c r="H97" s="84"/>
      <c r="I97" s="85"/>
    </row>
    <row r="98" spans="1:9" s="23" customFormat="1" ht="30" customHeight="1">
      <c r="A98" s="51" t="s">
        <v>133</v>
      </c>
      <c r="B98" s="192" t="s">
        <v>218</v>
      </c>
      <c r="C98" s="192"/>
      <c r="D98" s="192"/>
      <c r="E98" s="192"/>
      <c r="F98" s="192"/>
      <c r="G98" s="78">
        <v>355</v>
      </c>
      <c r="H98" s="84"/>
      <c r="I98" s="85"/>
    </row>
    <row r="99" spans="1:9" s="23" customFormat="1" ht="30" customHeight="1">
      <c r="A99" s="51" t="s">
        <v>137</v>
      </c>
      <c r="B99" s="206" t="s">
        <v>232</v>
      </c>
      <c r="C99" s="207"/>
      <c r="D99" s="207"/>
      <c r="E99" s="207"/>
      <c r="F99" s="208"/>
      <c r="G99" s="78">
        <v>360</v>
      </c>
      <c r="H99" s="84"/>
      <c r="I99" s="85"/>
    </row>
    <row r="100" spans="1:9" s="23" customFormat="1" ht="30" customHeight="1">
      <c r="A100" s="51" t="s">
        <v>138</v>
      </c>
      <c r="B100" s="192" t="s">
        <v>219</v>
      </c>
      <c r="C100" s="192"/>
      <c r="D100" s="192"/>
      <c r="E100" s="192"/>
      <c r="F100" s="192"/>
      <c r="G100" s="78">
        <v>365</v>
      </c>
      <c r="H100" s="84"/>
      <c r="I100" s="85"/>
    </row>
    <row r="101" spans="1:9" s="23" customFormat="1" ht="30" customHeight="1">
      <c r="A101" s="51" t="s">
        <v>139</v>
      </c>
      <c r="B101" s="192" t="s">
        <v>135</v>
      </c>
      <c r="C101" s="192"/>
      <c r="D101" s="192"/>
      <c r="E101" s="192"/>
      <c r="F101" s="192"/>
      <c r="G101" s="78">
        <v>370</v>
      </c>
      <c r="H101" s="84"/>
      <c r="I101" s="85"/>
    </row>
    <row r="102" spans="1:9" s="23" customFormat="1" ht="30" customHeight="1">
      <c r="A102" s="51" t="s">
        <v>140</v>
      </c>
      <c r="B102" s="192" t="s">
        <v>136</v>
      </c>
      <c r="C102" s="192"/>
      <c r="D102" s="192"/>
      <c r="E102" s="192"/>
      <c r="F102" s="192"/>
      <c r="G102" s="78">
        <v>375</v>
      </c>
      <c r="H102" s="84"/>
      <c r="I102" s="85"/>
    </row>
    <row r="103" spans="1:9" s="23" customFormat="1" ht="30" customHeight="1">
      <c r="A103" s="51" t="s">
        <v>23</v>
      </c>
      <c r="B103" s="192" t="s">
        <v>141</v>
      </c>
      <c r="C103" s="192"/>
      <c r="D103" s="192"/>
      <c r="E103" s="192"/>
      <c r="F103" s="192"/>
      <c r="G103" s="78">
        <v>380</v>
      </c>
      <c r="H103" s="84"/>
      <c r="I103" s="85"/>
    </row>
    <row r="104" spans="1:9" s="23" customFormat="1" ht="30" customHeight="1">
      <c r="A104" s="51" t="s">
        <v>24</v>
      </c>
      <c r="B104" s="192" t="s">
        <v>142</v>
      </c>
      <c r="C104" s="192"/>
      <c r="D104" s="192"/>
      <c r="E104" s="192"/>
      <c r="F104" s="192"/>
      <c r="G104" s="78">
        <v>385</v>
      </c>
      <c r="H104" s="84"/>
      <c r="I104" s="85"/>
    </row>
    <row r="105" spans="1:9" s="23" customFormat="1" ht="30" customHeight="1">
      <c r="A105" s="51" t="s">
        <v>32</v>
      </c>
      <c r="B105" s="192" t="s">
        <v>242</v>
      </c>
      <c r="C105" s="192"/>
      <c r="D105" s="192"/>
      <c r="E105" s="192"/>
      <c r="F105" s="192"/>
      <c r="G105" s="78">
        <v>390</v>
      </c>
      <c r="H105" s="86"/>
      <c r="I105" s="87"/>
    </row>
    <row r="106" spans="1:9" s="23" customFormat="1" ht="30" customHeight="1">
      <c r="A106" s="51" t="s">
        <v>33</v>
      </c>
      <c r="B106" s="192" t="s">
        <v>243</v>
      </c>
      <c r="C106" s="192"/>
      <c r="D106" s="192"/>
      <c r="E106" s="192"/>
      <c r="F106" s="192"/>
      <c r="G106" s="78">
        <v>395</v>
      </c>
      <c r="H106" s="86"/>
      <c r="I106" s="87"/>
    </row>
    <row r="107" spans="1:9" s="23" customFormat="1" ht="49.5" customHeight="1">
      <c r="A107" s="51" t="s">
        <v>34</v>
      </c>
      <c r="B107" s="192" t="s">
        <v>255</v>
      </c>
      <c r="C107" s="192"/>
      <c r="D107" s="192"/>
      <c r="E107" s="192"/>
      <c r="F107" s="192"/>
      <c r="G107" s="78">
        <v>400</v>
      </c>
      <c r="H107" s="88"/>
      <c r="I107" s="89"/>
    </row>
    <row r="108" spans="1:9" s="23" customFormat="1" ht="49.5" customHeight="1">
      <c r="A108" s="51" t="s">
        <v>35</v>
      </c>
      <c r="B108" s="192" t="s">
        <v>256</v>
      </c>
      <c r="C108" s="192"/>
      <c r="D108" s="192"/>
      <c r="E108" s="192"/>
      <c r="F108" s="192"/>
      <c r="G108" s="78">
        <v>405</v>
      </c>
      <c r="H108" s="88"/>
      <c r="I108" s="89"/>
    </row>
    <row r="109" spans="1:9" s="23" customFormat="1" ht="30" customHeight="1">
      <c r="A109" s="51" t="s">
        <v>36</v>
      </c>
      <c r="B109" s="192" t="s">
        <v>222</v>
      </c>
      <c r="C109" s="192"/>
      <c r="D109" s="192"/>
      <c r="E109" s="192"/>
      <c r="F109" s="192"/>
      <c r="G109" s="78">
        <v>410</v>
      </c>
      <c r="H109" s="90"/>
      <c r="I109" s="91"/>
    </row>
    <row r="110" spans="1:9" s="23" customFormat="1" ht="30" customHeight="1">
      <c r="A110" s="51" t="s">
        <v>37</v>
      </c>
      <c r="B110" s="192" t="s">
        <v>223</v>
      </c>
      <c r="C110" s="192"/>
      <c r="D110" s="192"/>
      <c r="E110" s="192"/>
      <c r="F110" s="192"/>
      <c r="G110" s="78">
        <v>415</v>
      </c>
      <c r="H110" s="90"/>
      <c r="I110" s="91"/>
    </row>
    <row r="111" spans="1:9" s="23" customFormat="1" ht="30" customHeight="1">
      <c r="A111" s="51" t="s">
        <v>38</v>
      </c>
      <c r="B111" s="192" t="s">
        <v>224</v>
      </c>
      <c r="C111" s="192"/>
      <c r="D111" s="192"/>
      <c r="E111" s="192"/>
      <c r="F111" s="192"/>
      <c r="G111" s="78">
        <v>420</v>
      </c>
      <c r="H111" s="98"/>
      <c r="I111" s="99"/>
    </row>
    <row r="112" spans="1:9" s="23" customFormat="1" ht="30" customHeight="1">
      <c r="A112" s="51" t="s">
        <v>39</v>
      </c>
      <c r="B112" s="192" t="s">
        <v>225</v>
      </c>
      <c r="C112" s="192"/>
      <c r="D112" s="192"/>
      <c r="E112" s="192"/>
      <c r="F112" s="192"/>
      <c r="G112" s="78">
        <v>425</v>
      </c>
      <c r="H112" s="98"/>
      <c r="I112" s="99"/>
    </row>
    <row r="113" spans="1:9" s="23" customFormat="1" ht="30" customHeight="1">
      <c r="A113" s="51" t="s">
        <v>149</v>
      </c>
      <c r="B113" s="192" t="s">
        <v>154</v>
      </c>
      <c r="C113" s="192"/>
      <c r="D113" s="192"/>
      <c r="E113" s="192"/>
      <c r="F113" s="192"/>
      <c r="G113" s="78">
        <v>430</v>
      </c>
      <c r="H113" s="90"/>
      <c r="I113" s="91"/>
    </row>
    <row r="114" spans="1:9" s="23" customFormat="1" ht="30" customHeight="1">
      <c r="A114" s="51" t="s">
        <v>150</v>
      </c>
      <c r="B114" s="192" t="s">
        <v>156</v>
      </c>
      <c r="C114" s="192"/>
      <c r="D114" s="192"/>
      <c r="E114" s="192"/>
      <c r="F114" s="192"/>
      <c r="G114" s="78">
        <v>435</v>
      </c>
      <c r="H114" s="90"/>
      <c r="I114" s="91"/>
    </row>
    <row r="115" spans="1:9" s="23" customFormat="1" ht="47.25" customHeight="1">
      <c r="A115" s="51" t="s">
        <v>151</v>
      </c>
      <c r="B115" s="192" t="s">
        <v>158</v>
      </c>
      <c r="C115" s="192"/>
      <c r="D115" s="192"/>
      <c r="E115" s="192"/>
      <c r="F115" s="192"/>
      <c r="G115" s="78">
        <v>440</v>
      </c>
      <c r="H115" s="90"/>
      <c r="I115" s="91"/>
    </row>
    <row r="116" spans="1:9" s="23" customFormat="1" ht="43.5" customHeight="1">
      <c r="A116" s="51" t="s">
        <v>152</v>
      </c>
      <c r="B116" s="192" t="s">
        <v>159</v>
      </c>
      <c r="C116" s="192"/>
      <c r="D116" s="192"/>
      <c r="E116" s="192"/>
      <c r="F116" s="192"/>
      <c r="G116" s="78">
        <v>445</v>
      </c>
      <c r="H116" s="90"/>
      <c r="I116" s="91"/>
    </row>
    <row r="117" spans="1:9" s="23" customFormat="1" ht="46.5" customHeight="1">
      <c r="A117" s="51" t="s">
        <v>153</v>
      </c>
      <c r="B117" s="192" t="s">
        <v>220</v>
      </c>
      <c r="C117" s="192"/>
      <c r="D117" s="192"/>
      <c r="E117" s="192"/>
      <c r="F117" s="192"/>
      <c r="G117" s="78">
        <v>450</v>
      </c>
      <c r="H117" s="90"/>
      <c r="I117" s="91"/>
    </row>
    <row r="118" spans="1:9" s="23" customFormat="1" ht="48" customHeight="1">
      <c r="A118" s="51" t="s">
        <v>161</v>
      </c>
      <c r="B118" s="192" t="s">
        <v>221</v>
      </c>
      <c r="C118" s="192"/>
      <c r="D118" s="192"/>
      <c r="E118" s="192"/>
      <c r="F118" s="192"/>
      <c r="G118" s="78">
        <v>455</v>
      </c>
      <c r="H118" s="90"/>
      <c r="I118" s="91"/>
    </row>
    <row r="119" spans="1:9" s="23" customFormat="1" ht="51.75" customHeight="1">
      <c r="A119" s="51" t="s">
        <v>162</v>
      </c>
      <c r="B119" s="192" t="s">
        <v>268</v>
      </c>
      <c r="C119" s="192"/>
      <c r="D119" s="192"/>
      <c r="E119" s="192"/>
      <c r="F119" s="192"/>
      <c r="G119" s="78">
        <v>460</v>
      </c>
      <c r="H119" s="90"/>
      <c r="I119" s="91"/>
    </row>
    <row r="120" spans="1:9" s="23" customFormat="1" ht="30" customHeight="1">
      <c r="A120" s="51" t="s">
        <v>199</v>
      </c>
      <c r="B120" s="192" t="s">
        <v>165</v>
      </c>
      <c r="C120" s="192"/>
      <c r="D120" s="192"/>
      <c r="E120" s="192"/>
      <c r="F120" s="192"/>
      <c r="G120" s="78">
        <v>465</v>
      </c>
      <c r="H120" s="90"/>
      <c r="I120" s="91"/>
    </row>
    <row r="121" spans="1:9" s="23" customFormat="1" ht="30" customHeight="1">
      <c r="A121" s="51" t="s">
        <v>200</v>
      </c>
      <c r="B121" s="192" t="s">
        <v>163</v>
      </c>
      <c r="C121" s="192"/>
      <c r="D121" s="192"/>
      <c r="E121" s="192"/>
      <c r="F121" s="192"/>
      <c r="G121" s="78">
        <v>470</v>
      </c>
      <c r="H121" s="90"/>
      <c r="I121" s="91"/>
    </row>
    <row r="122" spans="1:9" s="23" customFormat="1" ht="30" customHeight="1">
      <c r="A122" s="51" t="s">
        <v>201</v>
      </c>
      <c r="B122" s="192" t="s">
        <v>164</v>
      </c>
      <c r="C122" s="192"/>
      <c r="D122" s="192"/>
      <c r="E122" s="192"/>
      <c r="F122" s="192"/>
      <c r="G122" s="78">
        <v>475</v>
      </c>
      <c r="H122" s="90"/>
      <c r="I122" s="91"/>
    </row>
    <row r="123" spans="1:9" s="23" customFormat="1" ht="30" customHeight="1">
      <c r="A123" s="51" t="s">
        <v>202</v>
      </c>
      <c r="B123" s="192" t="s">
        <v>79</v>
      </c>
      <c r="C123" s="192"/>
      <c r="D123" s="192"/>
      <c r="E123" s="192"/>
      <c r="F123" s="192"/>
      <c r="G123" s="78">
        <v>480</v>
      </c>
      <c r="H123" s="90"/>
      <c r="I123" s="91"/>
    </row>
    <row r="124" spans="1:9" s="23" customFormat="1" ht="30" customHeight="1">
      <c r="A124" s="51" t="s">
        <v>203</v>
      </c>
      <c r="B124" s="192" t="s">
        <v>163</v>
      </c>
      <c r="C124" s="192"/>
      <c r="D124" s="192"/>
      <c r="E124" s="192"/>
      <c r="F124" s="192"/>
      <c r="G124" s="78">
        <v>485</v>
      </c>
      <c r="H124" s="90"/>
      <c r="I124" s="91"/>
    </row>
    <row r="125" spans="1:9" s="23" customFormat="1" ht="30" customHeight="1">
      <c r="A125" s="51" t="s">
        <v>204</v>
      </c>
      <c r="B125" s="209" t="s">
        <v>164</v>
      </c>
      <c r="C125" s="210"/>
      <c r="D125" s="210"/>
      <c r="E125" s="210"/>
      <c r="F125" s="211"/>
      <c r="G125" s="78">
        <v>490</v>
      </c>
      <c r="H125" s="90"/>
      <c r="I125" s="91"/>
    </row>
    <row r="126" spans="1:9" s="23" customFormat="1" ht="30" customHeight="1">
      <c r="A126" s="51" t="s">
        <v>205</v>
      </c>
      <c r="B126" s="192" t="s">
        <v>78</v>
      </c>
      <c r="C126" s="192"/>
      <c r="D126" s="192"/>
      <c r="E126" s="192"/>
      <c r="F126" s="192"/>
      <c r="G126" s="78">
        <v>495</v>
      </c>
      <c r="H126" s="90"/>
      <c r="I126" s="91"/>
    </row>
    <row r="127" spans="1:9" s="23" customFormat="1" ht="30" customHeight="1">
      <c r="A127" s="51" t="s">
        <v>206</v>
      </c>
      <c r="B127" s="192" t="s">
        <v>166</v>
      </c>
      <c r="C127" s="192"/>
      <c r="D127" s="192"/>
      <c r="E127" s="192"/>
      <c r="F127" s="192"/>
      <c r="G127" s="78">
        <v>500</v>
      </c>
      <c r="H127" s="90"/>
      <c r="I127" s="91"/>
    </row>
    <row r="128" spans="1:9" s="23" customFormat="1" ht="30" customHeight="1">
      <c r="A128" s="51" t="s">
        <v>207</v>
      </c>
      <c r="B128" s="192" t="s">
        <v>163</v>
      </c>
      <c r="C128" s="192"/>
      <c r="D128" s="192"/>
      <c r="E128" s="192"/>
      <c r="F128" s="192"/>
      <c r="G128" s="78">
        <v>505</v>
      </c>
      <c r="H128" s="90"/>
      <c r="I128" s="91"/>
    </row>
    <row r="129" spans="1:9" s="23" customFormat="1" ht="30" customHeight="1">
      <c r="A129" s="51" t="s">
        <v>208</v>
      </c>
      <c r="B129" s="192" t="s">
        <v>164</v>
      </c>
      <c r="C129" s="192"/>
      <c r="D129" s="192"/>
      <c r="E129" s="192"/>
      <c r="F129" s="192"/>
      <c r="G129" s="78">
        <v>510</v>
      </c>
      <c r="H129" s="90"/>
      <c r="I129" s="91"/>
    </row>
    <row r="130" spans="1:9" s="23" customFormat="1" ht="30" customHeight="1">
      <c r="A130" s="51" t="s">
        <v>209</v>
      </c>
      <c r="B130" s="192" t="s">
        <v>78</v>
      </c>
      <c r="C130" s="192"/>
      <c r="D130" s="192"/>
      <c r="E130" s="192"/>
      <c r="F130" s="192"/>
      <c r="G130" s="78">
        <v>515</v>
      </c>
      <c r="H130" s="90"/>
      <c r="I130" s="91"/>
    </row>
    <row r="131" spans="1:9" s="23" customFormat="1" ht="30" customHeight="1">
      <c r="A131" s="51" t="s">
        <v>210</v>
      </c>
      <c r="B131" s="192" t="s">
        <v>215</v>
      </c>
      <c r="C131" s="192"/>
      <c r="D131" s="192"/>
      <c r="E131" s="192"/>
      <c r="F131" s="192"/>
      <c r="G131" s="78">
        <v>520</v>
      </c>
      <c r="H131" s="90"/>
      <c r="I131" s="91"/>
    </row>
    <row r="132" spans="1:9" s="23" customFormat="1" ht="30" customHeight="1">
      <c r="A132" s="51" t="s">
        <v>211</v>
      </c>
      <c r="B132" s="192" t="s">
        <v>163</v>
      </c>
      <c r="C132" s="192"/>
      <c r="D132" s="192"/>
      <c r="E132" s="192"/>
      <c r="F132" s="192"/>
      <c r="G132" s="78">
        <v>525</v>
      </c>
      <c r="H132" s="90"/>
      <c r="I132" s="91"/>
    </row>
    <row r="133" spans="1:9" s="23" customFormat="1" ht="30" customHeight="1">
      <c r="A133" s="53" t="s">
        <v>212</v>
      </c>
      <c r="B133" s="214" t="s">
        <v>164</v>
      </c>
      <c r="C133" s="214"/>
      <c r="D133" s="214"/>
      <c r="E133" s="214"/>
      <c r="F133" s="214"/>
      <c r="G133" s="92">
        <v>530</v>
      </c>
      <c r="H133" s="93"/>
      <c r="I133" s="94"/>
    </row>
    <row r="134" spans="1:9" s="23" customFormat="1" ht="30" customHeight="1">
      <c r="A134" s="51" t="s">
        <v>213</v>
      </c>
      <c r="B134" s="192" t="s">
        <v>78</v>
      </c>
      <c r="C134" s="192"/>
      <c r="D134" s="192"/>
      <c r="E134" s="192"/>
      <c r="F134" s="192"/>
      <c r="G134" s="78">
        <v>535</v>
      </c>
      <c r="H134" s="90"/>
      <c r="I134" s="91"/>
    </row>
    <row r="135" spans="1:9" s="23" customFormat="1" ht="69" customHeight="1" thickBot="1">
      <c r="A135" s="55" t="s">
        <v>214</v>
      </c>
      <c r="B135" s="157" t="s">
        <v>269</v>
      </c>
      <c r="C135" s="157"/>
      <c r="D135" s="157"/>
      <c r="E135" s="157"/>
      <c r="F135" s="157"/>
      <c r="G135" s="95">
        <v>540</v>
      </c>
      <c r="H135" s="96"/>
      <c r="I135" s="97"/>
    </row>
    <row r="136" spans="1:10" s="23" customFormat="1" ht="16.5" customHeight="1">
      <c r="A136" s="24"/>
      <c r="B136" s="25"/>
      <c r="C136" s="25"/>
      <c r="D136" s="25"/>
      <c r="E136" s="25"/>
      <c r="F136" s="25"/>
      <c r="G136" s="26"/>
      <c r="H136" s="27"/>
      <c r="I136" s="27"/>
      <c r="J136" s="28"/>
    </row>
    <row r="137" spans="1:13" ht="49.5" customHeight="1">
      <c r="A137" s="37"/>
      <c r="B137" s="37"/>
      <c r="C137" s="218"/>
      <c r="D137" s="218"/>
      <c r="E137" s="31"/>
      <c r="F137" s="174"/>
      <c r="G137" s="174"/>
      <c r="H137" s="174"/>
      <c r="I137" s="37"/>
      <c r="J137" s="29"/>
      <c r="K137" s="29"/>
      <c r="L137" s="29"/>
      <c r="M137" s="29"/>
    </row>
    <row r="138" spans="1:13" ht="30" customHeight="1">
      <c r="A138" s="30"/>
      <c r="B138" s="30"/>
      <c r="C138" s="219" t="s">
        <v>257</v>
      </c>
      <c r="D138" s="219"/>
      <c r="E138" s="31" t="s">
        <v>43</v>
      </c>
      <c r="F138" s="194" t="s">
        <v>40</v>
      </c>
      <c r="G138" s="194"/>
      <c r="H138" s="194"/>
      <c r="I138" s="31"/>
      <c r="J138" s="29"/>
      <c r="K138" s="29"/>
      <c r="L138" s="29"/>
      <c r="M138" s="29"/>
    </row>
    <row r="139" spans="1:13" ht="49.5" customHeight="1">
      <c r="A139" s="37"/>
      <c r="B139" s="37"/>
      <c r="C139" s="215"/>
      <c r="D139" s="215"/>
      <c r="E139" s="31"/>
      <c r="F139" s="174"/>
      <c r="G139" s="174"/>
      <c r="H139" s="174"/>
      <c r="I139" s="37"/>
      <c r="J139" s="29"/>
      <c r="K139" s="29"/>
      <c r="L139" s="29"/>
      <c r="M139" s="29"/>
    </row>
    <row r="140" spans="1:13" ht="30" customHeight="1">
      <c r="A140" s="30"/>
      <c r="B140" s="30"/>
      <c r="C140" s="219" t="s">
        <v>193</v>
      </c>
      <c r="D140" s="219"/>
      <c r="E140" s="31"/>
      <c r="F140" s="194" t="s">
        <v>40</v>
      </c>
      <c r="G140" s="194"/>
      <c r="H140" s="194"/>
      <c r="I140" s="31"/>
      <c r="J140" s="32"/>
      <c r="K140" s="33"/>
      <c r="L140" s="34"/>
      <c r="M140" s="29"/>
    </row>
    <row r="141" spans="1:13" s="36" customFormat="1" ht="49.5" customHeight="1">
      <c r="A141" s="37"/>
      <c r="B141" s="37"/>
      <c r="C141" s="215"/>
      <c r="D141" s="215"/>
      <c r="E141" s="31"/>
      <c r="F141" s="174"/>
      <c r="G141" s="174"/>
      <c r="H141" s="174"/>
      <c r="I141" s="37"/>
      <c r="J141" s="35"/>
      <c r="K141" s="35"/>
      <c r="L141" s="35"/>
      <c r="M141" s="35"/>
    </row>
    <row r="142" spans="1:13" ht="30" customHeight="1">
      <c r="A142" s="30"/>
      <c r="B142" s="30"/>
      <c r="C142" s="216" t="s">
        <v>194</v>
      </c>
      <c r="D142" s="216"/>
      <c r="E142" s="31"/>
      <c r="F142" s="194" t="s">
        <v>40</v>
      </c>
      <c r="G142" s="194"/>
      <c r="H142" s="194"/>
      <c r="I142" s="31"/>
      <c r="J142" s="29"/>
      <c r="K142" s="29"/>
      <c r="L142" s="29"/>
      <c r="M142" s="29"/>
    </row>
    <row r="143" spans="1:13" ht="49.5" customHeight="1">
      <c r="A143" s="37"/>
      <c r="B143" s="37"/>
      <c r="C143" s="217" t="s">
        <v>231</v>
      </c>
      <c r="D143" s="217"/>
      <c r="E143" s="37"/>
      <c r="F143" s="193" t="s">
        <v>230</v>
      </c>
      <c r="G143" s="193"/>
      <c r="H143" s="193"/>
      <c r="I143" s="37"/>
      <c r="J143" s="38"/>
      <c r="K143" s="39"/>
      <c r="L143" s="34"/>
      <c r="M143" s="29"/>
    </row>
    <row r="144" spans="1:13" ht="27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29"/>
      <c r="K144" s="29"/>
      <c r="L144" s="29"/>
      <c r="M144" s="29"/>
    </row>
    <row r="145" spans="1:10" ht="18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29"/>
    </row>
    <row r="146" spans="1:9" ht="23.25">
      <c r="A146" s="40"/>
      <c r="B146" s="41"/>
      <c r="C146" s="41"/>
      <c r="D146" s="41"/>
      <c r="E146" s="42"/>
      <c r="F146" s="41"/>
      <c r="G146" s="42"/>
      <c r="H146" s="41"/>
      <c r="I146" s="29"/>
    </row>
    <row r="147" spans="1:9" ht="23.25">
      <c r="A147" s="40"/>
      <c r="B147" s="41"/>
      <c r="C147" s="41"/>
      <c r="D147" s="41"/>
      <c r="E147" s="42"/>
      <c r="F147" s="41"/>
      <c r="G147" s="42"/>
      <c r="H147" s="41"/>
      <c r="I147" s="29"/>
    </row>
    <row r="148" ht="23.25">
      <c r="A148" s="40"/>
    </row>
    <row r="149" ht="23.25">
      <c r="A149" s="40"/>
    </row>
    <row r="150" ht="23.25">
      <c r="A150" s="40"/>
    </row>
    <row r="151" ht="23.25">
      <c r="A151" s="40"/>
    </row>
    <row r="152" ht="23.25">
      <c r="A152" s="40"/>
    </row>
    <row r="153" ht="23.25">
      <c r="A153" s="40"/>
    </row>
    <row r="154" ht="24">
      <c r="A154" s="40"/>
    </row>
    <row r="155" ht="23.25">
      <c r="A155" s="40"/>
    </row>
    <row r="156" ht="23.25">
      <c r="A156" s="40"/>
    </row>
    <row r="157" ht="23.25">
      <c r="A157" s="40"/>
    </row>
    <row r="158" ht="23.25">
      <c r="A158" s="40"/>
    </row>
    <row r="159" ht="23.25">
      <c r="A159" s="40"/>
    </row>
  </sheetData>
  <sheetProtection/>
  <mergeCells count="146">
    <mergeCell ref="B126:F126"/>
    <mergeCell ref="C141:D141"/>
    <mergeCell ref="C142:D142"/>
    <mergeCell ref="C143:D143"/>
    <mergeCell ref="C137:D137"/>
    <mergeCell ref="C138:D138"/>
    <mergeCell ref="C139:D139"/>
    <mergeCell ref="C140:D140"/>
    <mergeCell ref="F138:H138"/>
    <mergeCell ref="F139:H139"/>
    <mergeCell ref="H1:I1"/>
    <mergeCell ref="F141:H141"/>
    <mergeCell ref="B134:F134"/>
    <mergeCell ref="B131:F131"/>
    <mergeCell ref="B132:F132"/>
    <mergeCell ref="B133:F133"/>
    <mergeCell ref="B122:F122"/>
    <mergeCell ref="B123:F123"/>
    <mergeCell ref="B120:F120"/>
    <mergeCell ref="B124:F124"/>
    <mergeCell ref="B110:F110"/>
    <mergeCell ref="B118:F118"/>
    <mergeCell ref="B105:F105"/>
    <mergeCell ref="B130:F130"/>
    <mergeCell ref="B125:F125"/>
    <mergeCell ref="B128:F128"/>
    <mergeCell ref="B127:F127"/>
    <mergeCell ref="B119:F119"/>
    <mergeCell ref="B121:F121"/>
    <mergeCell ref="B129:F129"/>
    <mergeCell ref="B99:F99"/>
    <mergeCell ref="B86:F86"/>
    <mergeCell ref="B87:F87"/>
    <mergeCell ref="B98:F98"/>
    <mergeCell ref="B89:F89"/>
    <mergeCell ref="B66:D66"/>
    <mergeCell ref="B67:D67"/>
    <mergeCell ref="B68:D68"/>
    <mergeCell ref="B114:F114"/>
    <mergeCell ref="B101:F101"/>
    <mergeCell ref="B100:F100"/>
    <mergeCell ref="B72:D72"/>
    <mergeCell ref="B75:D75"/>
    <mergeCell ref="B111:F111"/>
    <mergeCell ref="B108:F108"/>
    <mergeCell ref="B115:F115"/>
    <mergeCell ref="B117:F117"/>
    <mergeCell ref="B88:F88"/>
    <mergeCell ref="B109:F109"/>
    <mergeCell ref="B106:F106"/>
    <mergeCell ref="B97:F97"/>
    <mergeCell ref="B103:F103"/>
    <mergeCell ref="B116:F116"/>
    <mergeCell ref="B107:F107"/>
    <mergeCell ref="B104:F104"/>
    <mergeCell ref="F143:H143"/>
    <mergeCell ref="B90:F90"/>
    <mergeCell ref="B113:F113"/>
    <mergeCell ref="F137:H137"/>
    <mergeCell ref="F142:H142"/>
    <mergeCell ref="F140:H140"/>
    <mergeCell ref="B95:F95"/>
    <mergeCell ref="B96:F96"/>
    <mergeCell ref="B112:F112"/>
    <mergeCell ref="B102:F102"/>
    <mergeCell ref="B42:D42"/>
    <mergeCell ref="B57:D57"/>
    <mergeCell ref="B50:D50"/>
    <mergeCell ref="B82:F82"/>
    <mergeCell ref="B64:D64"/>
    <mergeCell ref="B65:D65"/>
    <mergeCell ref="B80:F80"/>
    <mergeCell ref="B69:D69"/>
    <mergeCell ref="B70:D70"/>
    <mergeCell ref="A77:I77"/>
    <mergeCell ref="B60:D60"/>
    <mergeCell ref="B58:D58"/>
    <mergeCell ref="B91:F91"/>
    <mergeCell ref="B76:D76"/>
    <mergeCell ref="B81:F81"/>
    <mergeCell ref="B83:F83"/>
    <mergeCell ref="B84:F84"/>
    <mergeCell ref="B85:F85"/>
    <mergeCell ref="B79:F79"/>
    <mergeCell ref="B71:D71"/>
    <mergeCell ref="B55:D55"/>
    <mergeCell ref="B39:D39"/>
    <mergeCell ref="A10:I10"/>
    <mergeCell ref="B43:D43"/>
    <mergeCell ref="B54:D54"/>
    <mergeCell ref="B47:D47"/>
    <mergeCell ref="B35:D35"/>
    <mergeCell ref="B41:D41"/>
    <mergeCell ref="B31:D31"/>
    <mergeCell ref="B44:D44"/>
    <mergeCell ref="B36:D36"/>
    <mergeCell ref="B34:D34"/>
    <mergeCell ref="B26:D26"/>
    <mergeCell ref="B28:D28"/>
    <mergeCell ref="B30:D30"/>
    <mergeCell ref="B29:D29"/>
    <mergeCell ref="A17:I17"/>
    <mergeCell ref="B23:D23"/>
    <mergeCell ref="B19:D19"/>
    <mergeCell ref="B20:D20"/>
    <mergeCell ref="B22:D22"/>
    <mergeCell ref="B40:D40"/>
    <mergeCell ref="B53:D53"/>
    <mergeCell ref="B25:D25"/>
    <mergeCell ref="B37:D37"/>
    <mergeCell ref="B33:D33"/>
    <mergeCell ref="B48:D48"/>
    <mergeCell ref="B49:D49"/>
    <mergeCell ref="B45:D45"/>
    <mergeCell ref="B32:D32"/>
    <mergeCell ref="B38:D38"/>
    <mergeCell ref="B59:D59"/>
    <mergeCell ref="B63:D63"/>
    <mergeCell ref="B18:D18"/>
    <mergeCell ref="A11:I11"/>
    <mergeCell ref="A12:I12"/>
    <mergeCell ref="B24:D24"/>
    <mergeCell ref="B21:D21"/>
    <mergeCell ref="B27:D27"/>
    <mergeCell ref="A13:I13"/>
    <mergeCell ref="A14:I14"/>
    <mergeCell ref="G7:G8"/>
    <mergeCell ref="H6:I6"/>
    <mergeCell ref="B135:F135"/>
    <mergeCell ref="B61:D61"/>
    <mergeCell ref="B62:D62"/>
    <mergeCell ref="B46:D46"/>
    <mergeCell ref="B73:D73"/>
    <mergeCell ref="B56:D56"/>
    <mergeCell ref="B78:F78"/>
    <mergeCell ref="B74:D74"/>
    <mergeCell ref="H52:I52"/>
    <mergeCell ref="H94:I94"/>
    <mergeCell ref="A2:I2"/>
    <mergeCell ref="A4:I4"/>
    <mergeCell ref="A5:I5"/>
    <mergeCell ref="A7:E8"/>
    <mergeCell ref="A6:E6"/>
    <mergeCell ref="F7:F8"/>
    <mergeCell ref="H7:I8"/>
    <mergeCell ref="A3:I3"/>
  </mergeCells>
  <printOptions/>
  <pageMargins left="0.1968503937007874" right="0.1968503937007874" top="0.1968503937007874" bottom="0.1968503937007874" header="0" footer="0"/>
  <pageSetup fitToHeight="0" horizontalDpi="600" verticalDpi="600" orientation="portrait" paperSize="9" scale="43" r:id="rId2"/>
  <rowBreaks count="2" manualBreakCount="2">
    <brk id="50" max="8" man="1"/>
    <brk id="9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2013-11-28T12:23:38Z</cp:lastPrinted>
  <dcterms:created xsi:type="dcterms:W3CDTF">2005-08-04T09:29:34Z</dcterms:created>
  <dcterms:modified xsi:type="dcterms:W3CDTF">2013-11-28T12:40:03Z</dcterms:modified>
  <cp:category/>
  <cp:version/>
  <cp:contentType/>
  <cp:contentStatus/>
</cp:coreProperties>
</file>